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Лист1" sheetId="1" r:id="rId1"/>
  </sheets>
  <definedNames>
    <definedName name="_xlnm.Print_Titles" localSheetId="0">Лист1!$8:$9</definedName>
    <definedName name="_xlnm.Print_Area" localSheetId="0">Лист1!$A$1:$F$58</definedName>
  </definedNames>
  <calcPr calcId="124519"/>
</workbook>
</file>

<file path=xl/calcChain.xml><?xml version="1.0" encoding="utf-8"?>
<calcChain xmlns="http://schemas.openxmlformats.org/spreadsheetml/2006/main">
  <c r="A11" i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</calcChain>
</file>

<file path=xl/sharedStrings.xml><?xml version="1.0" encoding="utf-8"?>
<sst xmlns="http://schemas.openxmlformats.org/spreadsheetml/2006/main" count="1137" uniqueCount="75">
  <si>
    <t>№ строки</t>
  </si>
  <si>
    <t>Код главного админи-стратора</t>
  </si>
  <si>
    <t>Код классификации доходов бюджета</t>
  </si>
  <si>
    <t>Наименование кода классификации доходов бюджета</t>
  </si>
  <si>
    <t xml:space="preserve">1 </t>
  </si>
  <si>
    <t>2</t>
  </si>
  <si>
    <t xml:space="preserve">Главные администраторы (администраторы) доходов бюджета города Назарово </t>
  </si>
  <si>
    <t>162</t>
  </si>
  <si>
    <t>Администрация города Назарово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</si>
  <si>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</si>
  <si>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1 11 09044 04  0000 120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</si>
  <si>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</si>
  <si>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</si>
  <si>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</si>
  <si>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</si>
  <si>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</si>
  <si>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1 16  90040 04 0000 140</t>
  </si>
  <si>
    <t>1 08  07150 01 1000 110</t>
  </si>
  <si>
    <t>Государственная пошлина за выдачу разрешения на установку рекламной конструкции</t>
  </si>
  <si>
    <t>1 17  05040 04 0000 180</t>
  </si>
  <si>
    <t xml:space="preserve">Прочие неналоговые доходы  бюджетов городских округов </t>
  </si>
  <si>
    <t>Невыясненные поступления, зачисляемые в бюджеты городских округов</t>
  </si>
  <si>
    <t>Финансовое управление администрации г.Назарово</t>
  </si>
  <si>
    <t>1 16  18040 04 0000 140</t>
  </si>
  <si>
    <t>Денежные взыскания ( штрафы) за нарушение бюджетного законодательства ( в части городских округов )</t>
  </si>
  <si>
    <t>116 32040 04 0000 140</t>
  </si>
  <si>
    <t>Возмещение сумм, израсходованных незаконно или не по целевому назначению, а также доходов, полученных от их использования( в части бюджетов городских округов)</t>
  </si>
  <si>
    <t xml:space="preserve">117 01040 04 0000 180 </t>
  </si>
  <si>
    <t>207 04000 04 0000 180</t>
  </si>
  <si>
    <t>Прочие безвозмездные поступления в бюджеты городских округов</t>
  </si>
  <si>
    <t>Управление образования администрации г. Назарово</t>
  </si>
  <si>
    <t>078</t>
  </si>
  <si>
    <t>Прочие безвозмездные поступления в бюджеты городских  ( в части доходов от деятельности  учреждений Управления образования администрации г. Назарово  )</t>
  </si>
  <si>
    <t>1 17 05040 04 0000180</t>
  </si>
  <si>
    <t>Прочие неналоговые доходы</t>
  </si>
  <si>
    <t>Социальная защита</t>
  </si>
  <si>
    <t xml:space="preserve"> Управление  социальной защиты населения администрации г. Назарово</t>
  </si>
  <si>
    <t>2 07 04000 04 1500 180</t>
  </si>
  <si>
    <t>Прочие безвозмездные поступления в бюджеты городских округов  (в части доходов от деятельности УСЗН )</t>
  </si>
  <si>
    <t>Отдел  культуры и информационной  политики администрации г. Назарово</t>
  </si>
  <si>
    <t>059</t>
  </si>
  <si>
    <t>202 01000 00 0000 151</t>
  </si>
  <si>
    <t>202 02000 00 0000 151</t>
  </si>
  <si>
    <t>202 03000 00 0000 151</t>
  </si>
  <si>
    <t>202 04000 00 0000 151</t>
  </si>
  <si>
    <r>
      <t xml:space="preserve">Субсидии бюджетам субъектов Российской Федерации и муниципальных образований </t>
    </r>
    <r>
      <rPr>
        <sz val="10"/>
        <rFont val="Calibri"/>
        <family val="2"/>
        <charset val="204"/>
      </rPr>
      <t>¹</t>
    </r>
  </si>
  <si>
    <r>
      <t>Субвенции бюджетам субъектов Российской Федерации и муниципальных образований</t>
    </r>
    <r>
      <rPr>
        <sz val="10"/>
        <rFont val="Calibri"/>
        <family val="2"/>
        <charset val="204"/>
      </rPr>
      <t>¹</t>
    </r>
    <r>
      <rPr>
        <sz val="10"/>
        <rFont val="Times New Roman"/>
        <family val="1"/>
        <charset val="204"/>
      </rPr>
      <t xml:space="preserve"> </t>
    </r>
  </si>
  <si>
    <r>
      <t>Иные межбюджетные трансферты</t>
    </r>
    <r>
      <rPr>
        <sz val="10"/>
        <rFont val="Calibri"/>
        <family val="2"/>
        <charset val="204"/>
      </rPr>
      <t>¹</t>
    </r>
  </si>
  <si>
    <t>Дотации бюджетам субъектов Российской Федерации и муниципальных образований¹</t>
  </si>
  <si>
    <r>
      <rPr>
        <sz val="12"/>
        <rFont val="Calibri"/>
        <family val="2"/>
        <charset val="204"/>
      </rPr>
      <t>¹</t>
    </r>
    <r>
      <rPr>
        <sz val="12"/>
        <rFont val="Times New Roman"/>
        <family val="1"/>
        <charset val="204"/>
      </rPr>
      <t xml:space="preserve"> администрирование поступлений по всем подстатьям и подвидам соответствующего кода классификации доходов бюджета осуществляется  администратором, указанным в группировочном коде классификации доходов бюджета</t>
    </r>
  </si>
  <si>
    <t>Прочие безвозмездные поступления в бюджеты городских округов  (в части доходов от деятельности центра социальной обслуживания населения )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</si>
  <si>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</si>
  <si>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</si>
  <si>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</si>
  <si>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1 11 05012 04 0000 120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</si>
  <si>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по договорам социального найма)</t>
  </si>
  <si>
    <t>114 02043 04 0000 410</t>
  </si>
  <si>
    <t>114 02043 04  0000 440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</si>
  <si>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</si>
  <si>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</si>
  <si>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2 07 04000 04 0000 180</t>
  </si>
  <si>
    <t>1 13  02994 04 0000 130</t>
  </si>
  <si>
    <t xml:space="preserve">Прочие доходы от компенсации затрат  бюджетов городских округов </t>
  </si>
  <si>
    <t xml:space="preserve">Прочие безвозмездные поступления в бюджеты городских округов  </t>
  </si>
  <si>
    <t>2 02 09000 00 0000 151</t>
  </si>
  <si>
    <r>
      <t>Прочие безвозмездные поступления от других бюджетов бюджетной системы</t>
    </r>
    <r>
      <rPr>
        <sz val="10"/>
        <rFont val="Calibri"/>
        <family val="2"/>
        <charset val="204"/>
      </rPr>
      <t>¹</t>
    </r>
  </si>
  <si>
    <t>2 19 04000 04 0000 151</t>
  </si>
  <si>
    <t>Прочие безвозмездные поступления в бюджеты городских  округов ( в части доходов от деятельности прочих  учреждений отдела культуры)</t>
  </si>
  <si>
    <t>1 13  01994 04 0000 130</t>
  </si>
  <si>
    <t>Прочие доходы от оказания платных услуг(работ) получателями средств бюджетов городских округов</t>
  </si>
  <si>
    <t xml:space="preserve">                                                                          Приложение  2  в редакции решения Назаровского городского </t>
  </si>
  <si>
    <t xml:space="preserve">                                                                   Приложение  2  в редакции решения Назаровского городского </t>
  </si>
  <si>
    <t xml:space="preserve">                                                                    Приложение  2 к решению Назаровского городского </t>
  </si>
  <si>
    <t xml:space="preserve">                                                                                                                                Совета депутатов    от 23.12.2011  № 53-504        </t>
  </si>
  <si>
    <t xml:space="preserve">                                                                                                                               Совета депутатов   №  3-12 от  30.05.2012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</si>
</sst>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1" fillId="0" borderId="0" xfId="0" quotePrefix="1" applyNumberFormat="1" applyFont="1" applyAlignment="1">
      <alignment wrapText="1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0" fontId="2" fillId="0" borderId="5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2" fontId="2" fillId="0" borderId="5" xfId="0" applyNumberFormat="1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8" xfId="0" quotePrefix="1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top"/>
    </xf>
    <xf numFmtId="0" fontId="2" fillId="0" borderId="0" xfId="0" applyFont="1" applyAlignment="1">
      <alignment horizontal="left" indent="15"/>
    </xf>
    <xf numFmtId="164" fontId="2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indent="15"/>
    </xf>
    <xf numFmtId="49" fontId="3" fillId="0" borderId="1" xfId="0" applyNumberFormat="1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D63"/>
  <sheetViews>
    <sheetView tabSelected="1" view="pageBreakPreview" topLeftCell="B1" zoomScaleSheetLayoutView="100" workbookViewId="0">
      <selection activeCell="D4" sqref="D4"/>
    </sheetView>
  </sheetViews>
  <sheetFormatPr defaultRowHeight="12.75"/>
  <cols>
    <col min="1" max="1" width="10.28515625" style="8" bestFit="1" customWidth="1"/>
    <col min="2" max="2" width="9.140625" style="9"/>
    <col min="3" max="3" width="24.42578125" style="10" customWidth="1"/>
    <col min="4" max="4" width="105.28515625" style="10" customWidth="1"/>
    <col min="5" max="16384" width="9.140625" style="7"/>
  </cols>
  <sheetData>
    <row r="1" spans="1:1018" s="1" customFormat="1">
      <c r="A1" s="2"/>
      <c r="B1" s="3"/>
      <c r="C1" s="3"/>
      <c r="D1" s="38" t="s">
        <v>72</v>
      </c>
    </row>
    <row r="2" spans="1:1018" s="1" customFormat="1">
      <c r="A2" s="2"/>
      <c r="B2" s="3"/>
      <c r="C2" s="3"/>
      <c r="D2" s="39" t="s">
        <v>73</v>
      </c>
    </row>
    <row r="3" spans="1:1018" s="1" customFormat="1">
      <c r="A3" s="40" t="s">
        <v>70</v>
      </c>
      <c r="B3" s="40" t="s">
        <v>70</v>
      </c>
      <c r="C3" s="40" t="s">
        <v>70</v>
      </c>
      <c r="D3" s="38" t="s">
        <v>71</v>
      </c>
      <c r="E3" s="40" t="s">
        <v>70</v>
      </c>
      <c r="F3" s="40" t="s">
        <v>70</v>
      </c>
      <c r="G3" s="40" t="s">
        <v>70</v>
      </c>
      <c r="H3" s="40" t="s">
        <v>70</v>
      </c>
      <c r="I3" s="40" t="s">
        <v>70</v>
      </c>
      <c r="J3" s="40" t="s">
        <v>70</v>
      </c>
      <c r="K3" s="40" t="s">
        <v>70</v>
      </c>
      <c r="L3" s="40" t="s">
        <v>70</v>
      </c>
      <c r="M3" s="40" t="s">
        <v>70</v>
      </c>
      <c r="N3" s="40" t="s">
        <v>70</v>
      </c>
      <c r="O3" s="40" t="s">
        <v>70</v>
      </c>
      <c r="P3" s="40" t="s">
        <v>70</v>
      </c>
      <c r="Q3" s="40" t="s">
        <v>70</v>
      </c>
      <c r="R3" s="40" t="s">
        <v>70</v>
      </c>
      <c r="S3" s="40" t="s">
        <v>70</v>
      </c>
      <c r="T3" s="40" t="s">
        <v>70</v>
      </c>
      <c r="U3" s="40" t="s">
        <v>70</v>
      </c>
      <c r="V3" s="40" t="s">
        <v>70</v>
      </c>
      <c r="W3" s="40" t="s">
        <v>70</v>
      </c>
      <c r="X3" s="40" t="s">
        <v>70</v>
      </c>
      <c r="Y3" s="40" t="s">
        <v>70</v>
      </c>
      <c r="Z3" s="40" t="s">
        <v>70</v>
      </c>
      <c r="AA3" s="40" t="s">
        <v>70</v>
      </c>
      <c r="AB3" s="40" t="s">
        <v>70</v>
      </c>
      <c r="AC3" s="40" t="s">
        <v>70</v>
      </c>
      <c r="AD3" s="40" t="s">
        <v>70</v>
      </c>
      <c r="AE3" s="40" t="s">
        <v>70</v>
      </c>
      <c r="AF3" s="40" t="s">
        <v>70</v>
      </c>
      <c r="AG3" s="40" t="s">
        <v>70</v>
      </c>
      <c r="AH3" s="40" t="s">
        <v>70</v>
      </c>
      <c r="AI3" s="40" t="s">
        <v>70</v>
      </c>
      <c r="AJ3" s="40" t="s">
        <v>70</v>
      </c>
      <c r="AK3" s="40" t="s">
        <v>70</v>
      </c>
      <c r="AL3" s="40" t="s">
        <v>70</v>
      </c>
      <c r="AM3" s="40" t="s">
        <v>70</v>
      </c>
      <c r="AN3" s="40" t="s">
        <v>70</v>
      </c>
      <c r="AO3" s="40" t="s">
        <v>70</v>
      </c>
      <c r="AP3" s="40" t="s">
        <v>70</v>
      </c>
      <c r="AQ3" s="40" t="s">
        <v>70</v>
      </c>
      <c r="AR3" s="40" t="s">
        <v>70</v>
      </c>
      <c r="AS3" s="40" t="s">
        <v>70</v>
      </c>
      <c r="AT3" s="40" t="s">
        <v>70</v>
      </c>
      <c r="AU3" s="40" t="s">
        <v>70</v>
      </c>
      <c r="AV3" s="40" t="s">
        <v>70</v>
      </c>
      <c r="AW3" s="40" t="s">
        <v>70</v>
      </c>
      <c r="AX3" s="40" t="s">
        <v>70</v>
      </c>
      <c r="AY3" s="40" t="s">
        <v>70</v>
      </c>
      <c r="AZ3" s="40" t="s">
        <v>70</v>
      </c>
      <c r="BA3" s="40" t="s">
        <v>70</v>
      </c>
      <c r="BB3" s="40" t="s">
        <v>70</v>
      </c>
      <c r="BC3" s="40" t="s">
        <v>70</v>
      </c>
      <c r="BD3" s="40" t="s">
        <v>70</v>
      </c>
      <c r="BE3" s="40" t="s">
        <v>70</v>
      </c>
      <c r="BF3" s="40" t="s">
        <v>70</v>
      </c>
      <c r="BG3" s="40" t="s">
        <v>70</v>
      </c>
      <c r="BH3" s="40" t="s">
        <v>70</v>
      </c>
      <c r="BI3" s="40" t="s">
        <v>70</v>
      </c>
      <c r="BJ3" s="40" t="s">
        <v>70</v>
      </c>
      <c r="BK3" s="40" t="s">
        <v>70</v>
      </c>
      <c r="BL3" s="40" t="s">
        <v>70</v>
      </c>
      <c r="BM3" s="40" t="s">
        <v>70</v>
      </c>
      <c r="BN3" s="40" t="s">
        <v>70</v>
      </c>
      <c r="BO3" s="40" t="s">
        <v>70</v>
      </c>
      <c r="BP3" s="40" t="s">
        <v>70</v>
      </c>
      <c r="BQ3" s="40" t="s">
        <v>70</v>
      </c>
      <c r="BR3" s="40" t="s">
        <v>70</v>
      </c>
      <c r="BS3" s="40" t="s">
        <v>70</v>
      </c>
      <c r="BT3" s="40" t="s">
        <v>70</v>
      </c>
      <c r="BU3" s="40" t="s">
        <v>70</v>
      </c>
      <c r="BV3" s="40" t="s">
        <v>70</v>
      </c>
      <c r="BW3" s="40" t="s">
        <v>70</v>
      </c>
      <c r="BX3" s="40" t="s">
        <v>70</v>
      </c>
      <c r="BY3" s="40" t="s">
        <v>70</v>
      </c>
      <c r="BZ3" s="40" t="s">
        <v>70</v>
      </c>
      <c r="CA3" s="40" t="s">
        <v>70</v>
      </c>
      <c r="CB3" s="40" t="s">
        <v>70</v>
      </c>
      <c r="CC3" s="40" t="s">
        <v>70</v>
      </c>
      <c r="CD3" s="40" t="s">
        <v>70</v>
      </c>
      <c r="CE3" s="40" t="s">
        <v>70</v>
      </c>
      <c r="CF3" s="40" t="s">
        <v>70</v>
      </c>
      <c r="CG3" s="40" t="s">
        <v>70</v>
      </c>
      <c r="CH3" s="40" t="s">
        <v>70</v>
      </c>
      <c r="CI3" s="40" t="s">
        <v>70</v>
      </c>
      <c r="CJ3" s="40" t="s">
        <v>70</v>
      </c>
      <c r="CK3" s="40" t="s">
        <v>70</v>
      </c>
      <c r="CL3" s="40" t="s">
        <v>70</v>
      </c>
      <c r="CM3" s="40" t="s">
        <v>70</v>
      </c>
      <c r="CN3" s="40" t="s">
        <v>70</v>
      </c>
      <c r="CO3" s="40" t="s">
        <v>70</v>
      </c>
      <c r="CP3" s="40" t="s">
        <v>70</v>
      </c>
      <c r="CQ3" s="40" t="s">
        <v>70</v>
      </c>
      <c r="CR3" s="40" t="s">
        <v>70</v>
      </c>
      <c r="CS3" s="40" t="s">
        <v>70</v>
      </c>
      <c r="CT3" s="40" t="s">
        <v>70</v>
      </c>
      <c r="CU3" s="40" t="s">
        <v>70</v>
      </c>
      <c r="CV3" s="40" t="s">
        <v>70</v>
      </c>
      <c r="CW3" s="40" t="s">
        <v>70</v>
      </c>
      <c r="CX3" s="40" t="s">
        <v>70</v>
      </c>
      <c r="CY3" s="40" t="s">
        <v>70</v>
      </c>
      <c r="CZ3" s="40" t="s">
        <v>70</v>
      </c>
      <c r="DA3" s="40" t="s">
        <v>70</v>
      </c>
      <c r="DB3" s="40" t="s">
        <v>70</v>
      </c>
      <c r="DC3" s="40" t="s">
        <v>70</v>
      </c>
      <c r="DD3" s="40" t="s">
        <v>70</v>
      </c>
      <c r="DE3" s="40" t="s">
        <v>70</v>
      </c>
      <c r="DF3" s="40" t="s">
        <v>70</v>
      </c>
      <c r="DG3" s="40" t="s">
        <v>70</v>
      </c>
      <c r="DH3" s="40" t="s">
        <v>70</v>
      </c>
      <c r="DI3" s="40" t="s">
        <v>70</v>
      </c>
      <c r="DJ3" s="40" t="s">
        <v>70</v>
      </c>
      <c r="DK3" s="40" t="s">
        <v>70</v>
      </c>
      <c r="DL3" s="40" t="s">
        <v>70</v>
      </c>
      <c r="DM3" s="40" t="s">
        <v>70</v>
      </c>
      <c r="DN3" s="40" t="s">
        <v>70</v>
      </c>
      <c r="DO3" s="40" t="s">
        <v>70</v>
      </c>
      <c r="DP3" s="40" t="s">
        <v>70</v>
      </c>
      <c r="DQ3" s="40" t="s">
        <v>70</v>
      </c>
      <c r="DR3" s="40" t="s">
        <v>70</v>
      </c>
      <c r="DS3" s="40" t="s">
        <v>70</v>
      </c>
      <c r="DT3" s="40" t="s">
        <v>70</v>
      </c>
      <c r="DU3" s="40" t="s">
        <v>70</v>
      </c>
      <c r="DV3" s="40" t="s">
        <v>70</v>
      </c>
      <c r="DW3" s="40" t="s">
        <v>70</v>
      </c>
      <c r="DX3" s="40" t="s">
        <v>70</v>
      </c>
      <c r="DY3" s="40" t="s">
        <v>70</v>
      </c>
      <c r="DZ3" s="40" t="s">
        <v>70</v>
      </c>
      <c r="EA3" s="40" t="s">
        <v>70</v>
      </c>
      <c r="EB3" s="40" t="s">
        <v>70</v>
      </c>
      <c r="EC3" s="40" t="s">
        <v>70</v>
      </c>
      <c r="ED3" s="40" t="s">
        <v>70</v>
      </c>
      <c r="EE3" s="40" t="s">
        <v>70</v>
      </c>
      <c r="EF3" s="40" t="s">
        <v>70</v>
      </c>
      <c r="EG3" s="40" t="s">
        <v>70</v>
      </c>
      <c r="EH3" s="40" t="s">
        <v>70</v>
      </c>
      <c r="EI3" s="40" t="s">
        <v>70</v>
      </c>
      <c r="EJ3" s="40" t="s">
        <v>70</v>
      </c>
      <c r="EK3" s="40" t="s">
        <v>70</v>
      </c>
      <c r="EL3" s="40" t="s">
        <v>70</v>
      </c>
      <c r="EM3" s="40" t="s">
        <v>70</v>
      </c>
      <c r="EN3" s="40" t="s">
        <v>70</v>
      </c>
      <c r="EO3" s="40" t="s">
        <v>70</v>
      </c>
      <c r="EP3" s="40" t="s">
        <v>70</v>
      </c>
      <c r="EQ3" s="40" t="s">
        <v>70</v>
      </c>
      <c r="ER3" s="40" t="s">
        <v>70</v>
      </c>
      <c r="ES3" s="40" t="s">
        <v>70</v>
      </c>
      <c r="ET3" s="40" t="s">
        <v>70</v>
      </c>
      <c r="EU3" s="40" t="s">
        <v>70</v>
      </c>
      <c r="EV3" s="40" t="s">
        <v>70</v>
      </c>
      <c r="EW3" s="40" t="s">
        <v>70</v>
      </c>
      <c r="EX3" s="40" t="s">
        <v>70</v>
      </c>
      <c r="EY3" s="40" t="s">
        <v>70</v>
      </c>
      <c r="EZ3" s="40" t="s">
        <v>70</v>
      </c>
      <c r="FA3" s="40" t="s">
        <v>70</v>
      </c>
      <c r="FB3" s="40" t="s">
        <v>70</v>
      </c>
      <c r="FC3" s="40" t="s">
        <v>70</v>
      </c>
      <c r="FD3" s="40" t="s">
        <v>70</v>
      </c>
      <c r="FE3" s="40" t="s">
        <v>70</v>
      </c>
      <c r="FF3" s="40" t="s">
        <v>70</v>
      </c>
      <c r="FG3" s="40" t="s">
        <v>70</v>
      </c>
      <c r="FH3" s="40" t="s">
        <v>70</v>
      </c>
      <c r="FI3" s="40" t="s">
        <v>70</v>
      </c>
      <c r="FJ3" s="40" t="s">
        <v>70</v>
      </c>
      <c r="FK3" s="40" t="s">
        <v>70</v>
      </c>
      <c r="FL3" s="40" t="s">
        <v>70</v>
      </c>
      <c r="FM3" s="40" t="s">
        <v>70</v>
      </c>
      <c r="FN3" s="40" t="s">
        <v>70</v>
      </c>
      <c r="FO3" s="40" t="s">
        <v>70</v>
      </c>
      <c r="FP3" s="40" t="s">
        <v>70</v>
      </c>
      <c r="FQ3" s="40" t="s">
        <v>70</v>
      </c>
      <c r="FR3" s="40" t="s">
        <v>70</v>
      </c>
      <c r="FS3" s="40" t="s">
        <v>70</v>
      </c>
      <c r="FT3" s="40" t="s">
        <v>70</v>
      </c>
      <c r="FU3" s="40" t="s">
        <v>70</v>
      </c>
      <c r="FV3" s="40" t="s">
        <v>70</v>
      </c>
      <c r="FW3" s="40" t="s">
        <v>70</v>
      </c>
      <c r="FX3" s="40" t="s">
        <v>70</v>
      </c>
      <c r="FY3" s="40" t="s">
        <v>70</v>
      </c>
      <c r="FZ3" s="40" t="s">
        <v>70</v>
      </c>
      <c r="GA3" s="40" t="s">
        <v>70</v>
      </c>
      <c r="GB3" s="40" t="s">
        <v>70</v>
      </c>
      <c r="GC3" s="40" t="s">
        <v>70</v>
      </c>
      <c r="GD3" s="40" t="s">
        <v>70</v>
      </c>
      <c r="GE3" s="40" t="s">
        <v>70</v>
      </c>
      <c r="GF3" s="40" t="s">
        <v>70</v>
      </c>
      <c r="GG3" s="40" t="s">
        <v>70</v>
      </c>
      <c r="GH3" s="40" t="s">
        <v>70</v>
      </c>
      <c r="GI3" s="40" t="s">
        <v>70</v>
      </c>
      <c r="GJ3" s="40" t="s">
        <v>70</v>
      </c>
      <c r="GK3" s="40" t="s">
        <v>70</v>
      </c>
      <c r="GL3" s="40" t="s">
        <v>70</v>
      </c>
      <c r="GM3" s="40" t="s">
        <v>70</v>
      </c>
      <c r="GN3" s="40" t="s">
        <v>70</v>
      </c>
      <c r="GO3" s="40" t="s">
        <v>70</v>
      </c>
      <c r="GP3" s="40" t="s">
        <v>70</v>
      </c>
      <c r="GQ3" s="40" t="s">
        <v>70</v>
      </c>
      <c r="GR3" s="40" t="s">
        <v>70</v>
      </c>
      <c r="GS3" s="40" t="s">
        <v>70</v>
      </c>
      <c r="GT3" s="40" t="s">
        <v>70</v>
      </c>
      <c r="GU3" s="40" t="s">
        <v>70</v>
      </c>
      <c r="GV3" s="40" t="s">
        <v>70</v>
      </c>
      <c r="GW3" s="40" t="s">
        <v>70</v>
      </c>
      <c r="GX3" s="40" t="s">
        <v>70</v>
      </c>
      <c r="GY3" s="40" t="s">
        <v>70</v>
      </c>
      <c r="GZ3" s="40" t="s">
        <v>70</v>
      </c>
      <c r="HA3" s="40" t="s">
        <v>70</v>
      </c>
      <c r="HB3" s="40" t="s">
        <v>70</v>
      </c>
      <c r="HC3" s="40" t="s">
        <v>70</v>
      </c>
      <c r="HD3" s="40" t="s">
        <v>70</v>
      </c>
      <c r="HE3" s="40" t="s">
        <v>70</v>
      </c>
      <c r="HF3" s="40" t="s">
        <v>70</v>
      </c>
      <c r="HG3" s="40" t="s">
        <v>70</v>
      </c>
      <c r="HH3" s="40" t="s">
        <v>70</v>
      </c>
      <c r="HI3" s="40" t="s">
        <v>70</v>
      </c>
      <c r="HJ3" s="40" t="s">
        <v>70</v>
      </c>
      <c r="HK3" s="40" t="s">
        <v>70</v>
      </c>
      <c r="HL3" s="40" t="s">
        <v>70</v>
      </c>
      <c r="HM3" s="40" t="s">
        <v>70</v>
      </c>
      <c r="HN3" s="40" t="s">
        <v>70</v>
      </c>
      <c r="HO3" s="40" t="s">
        <v>70</v>
      </c>
      <c r="HP3" s="40" t="s">
        <v>70</v>
      </c>
      <c r="HQ3" s="40" t="s">
        <v>70</v>
      </c>
      <c r="HR3" s="40" t="s">
        <v>70</v>
      </c>
      <c r="HS3" s="40" t="s">
        <v>70</v>
      </c>
      <c r="HT3" s="40" t="s">
        <v>70</v>
      </c>
      <c r="HU3" s="40" t="s">
        <v>70</v>
      </c>
      <c r="HV3" s="40" t="s">
        <v>70</v>
      </c>
      <c r="HW3" s="40" t="s">
        <v>70</v>
      </c>
      <c r="HX3" s="40" t="s">
        <v>70</v>
      </c>
      <c r="HY3" s="40" t="s">
        <v>70</v>
      </c>
      <c r="HZ3" s="40" t="s">
        <v>70</v>
      </c>
      <c r="IA3" s="40" t="s">
        <v>70</v>
      </c>
      <c r="IB3" s="40" t="s">
        <v>70</v>
      </c>
      <c r="IC3" s="40" t="s">
        <v>70</v>
      </c>
      <c r="ID3" s="40" t="s">
        <v>70</v>
      </c>
      <c r="IE3" s="40" t="s">
        <v>70</v>
      </c>
      <c r="IF3" s="40" t="s">
        <v>70</v>
      </c>
      <c r="IG3" s="40" t="s">
        <v>70</v>
      </c>
      <c r="IH3" s="40" t="s">
        <v>70</v>
      </c>
      <c r="II3" s="40" t="s">
        <v>70</v>
      </c>
      <c r="IJ3" s="40" t="s">
        <v>70</v>
      </c>
      <c r="IK3" s="40" t="s">
        <v>70</v>
      </c>
      <c r="IL3" s="40" t="s">
        <v>70</v>
      </c>
      <c r="IM3" s="40" t="s">
        <v>70</v>
      </c>
      <c r="IN3" s="40" t="s">
        <v>70</v>
      </c>
      <c r="IO3" s="40" t="s">
        <v>70</v>
      </c>
      <c r="IP3" s="40" t="s">
        <v>70</v>
      </c>
      <c r="IQ3" s="40" t="s">
        <v>70</v>
      </c>
      <c r="IR3" s="40" t="s">
        <v>70</v>
      </c>
      <c r="IS3" s="40" t="s">
        <v>70</v>
      </c>
      <c r="IT3" s="40" t="s">
        <v>70</v>
      </c>
      <c r="IU3" s="40" t="s">
        <v>70</v>
      </c>
      <c r="IV3" s="40" t="s">
        <v>70</v>
      </c>
      <c r="IW3" s="40" t="s">
        <v>70</v>
      </c>
      <c r="IX3" s="40" t="s">
        <v>70</v>
      </c>
      <c r="IY3" s="40" t="s">
        <v>70</v>
      </c>
      <c r="IZ3" s="40" t="s">
        <v>70</v>
      </c>
      <c r="JA3" s="40" t="s">
        <v>70</v>
      </c>
      <c r="JB3" s="40" t="s">
        <v>70</v>
      </c>
      <c r="JC3" s="40" t="s">
        <v>70</v>
      </c>
      <c r="JD3" s="40" t="s">
        <v>70</v>
      </c>
      <c r="JE3" s="40" t="s">
        <v>70</v>
      </c>
      <c r="JF3" s="40" t="s">
        <v>70</v>
      </c>
      <c r="JG3" s="40" t="s">
        <v>70</v>
      </c>
      <c r="JH3" s="40" t="s">
        <v>70</v>
      </c>
      <c r="JI3" s="40" t="s">
        <v>70</v>
      </c>
      <c r="JJ3" s="40" t="s">
        <v>70</v>
      </c>
      <c r="JK3" s="40" t="s">
        <v>70</v>
      </c>
      <c r="JL3" s="40" t="s">
        <v>70</v>
      </c>
      <c r="JM3" s="40" t="s">
        <v>70</v>
      </c>
      <c r="JN3" s="40" t="s">
        <v>70</v>
      </c>
      <c r="JO3" s="40" t="s">
        <v>70</v>
      </c>
      <c r="JP3" s="40" t="s">
        <v>70</v>
      </c>
      <c r="JQ3" s="40" t="s">
        <v>70</v>
      </c>
      <c r="JR3" s="40" t="s">
        <v>70</v>
      </c>
      <c r="JS3" s="40" t="s">
        <v>70</v>
      </c>
      <c r="JT3" s="40" t="s">
        <v>70</v>
      </c>
      <c r="JU3" s="40" t="s">
        <v>70</v>
      </c>
      <c r="JV3" s="40" t="s">
        <v>70</v>
      </c>
      <c r="JW3" s="40" t="s">
        <v>70</v>
      </c>
      <c r="JX3" s="40" t="s">
        <v>70</v>
      </c>
      <c r="JY3" s="40" t="s">
        <v>70</v>
      </c>
      <c r="JZ3" s="40" t="s">
        <v>70</v>
      </c>
      <c r="KA3" s="40" t="s">
        <v>70</v>
      </c>
      <c r="KB3" s="40" t="s">
        <v>70</v>
      </c>
      <c r="KC3" s="40" t="s">
        <v>70</v>
      </c>
      <c r="KD3" s="40" t="s">
        <v>70</v>
      </c>
      <c r="KE3" s="40" t="s">
        <v>70</v>
      </c>
      <c r="KF3" s="40" t="s">
        <v>70</v>
      </c>
      <c r="KG3" s="40" t="s">
        <v>70</v>
      </c>
      <c r="KH3" s="40" t="s">
        <v>70</v>
      </c>
      <c r="KI3" s="40" t="s">
        <v>70</v>
      </c>
      <c r="KJ3" s="40" t="s">
        <v>70</v>
      </c>
      <c r="KK3" s="40" t="s">
        <v>70</v>
      </c>
      <c r="KL3" s="40" t="s">
        <v>70</v>
      </c>
      <c r="KM3" s="40" t="s">
        <v>70</v>
      </c>
      <c r="KN3" s="40" t="s">
        <v>70</v>
      </c>
      <c r="KO3" s="40" t="s">
        <v>70</v>
      </c>
      <c r="KP3" s="40" t="s">
        <v>70</v>
      </c>
      <c r="KQ3" s="40" t="s">
        <v>70</v>
      </c>
      <c r="KR3" s="40" t="s">
        <v>70</v>
      </c>
      <c r="KS3" s="40" t="s">
        <v>70</v>
      </c>
      <c r="KT3" s="40" t="s">
        <v>70</v>
      </c>
      <c r="KU3" s="40" t="s">
        <v>70</v>
      </c>
      <c r="KV3" s="40" t="s">
        <v>70</v>
      </c>
      <c r="KW3" s="40" t="s">
        <v>70</v>
      </c>
      <c r="KX3" s="40" t="s">
        <v>70</v>
      </c>
      <c r="KY3" s="40" t="s">
        <v>70</v>
      </c>
      <c r="KZ3" s="40" t="s">
        <v>70</v>
      </c>
      <c r="LA3" s="40" t="s">
        <v>70</v>
      </c>
      <c r="LB3" s="40" t="s">
        <v>70</v>
      </c>
      <c r="LC3" s="40" t="s">
        <v>70</v>
      </c>
      <c r="LD3" s="40" t="s">
        <v>70</v>
      </c>
      <c r="LE3" s="40" t="s">
        <v>70</v>
      </c>
      <c r="LF3" s="40" t="s">
        <v>70</v>
      </c>
      <c r="LG3" s="40" t="s">
        <v>70</v>
      </c>
      <c r="LH3" s="40" t="s">
        <v>70</v>
      </c>
      <c r="LI3" s="40" t="s">
        <v>70</v>
      </c>
      <c r="LJ3" s="40" t="s">
        <v>70</v>
      </c>
      <c r="LK3" s="40" t="s">
        <v>70</v>
      </c>
      <c r="LL3" s="40" t="s">
        <v>70</v>
      </c>
      <c r="LM3" s="40" t="s">
        <v>70</v>
      </c>
      <c r="LN3" s="40" t="s">
        <v>70</v>
      </c>
      <c r="LO3" s="40" t="s">
        <v>70</v>
      </c>
      <c r="LP3" s="40" t="s">
        <v>70</v>
      </c>
      <c r="LQ3" s="40" t="s">
        <v>70</v>
      </c>
      <c r="LR3" s="40" t="s">
        <v>70</v>
      </c>
      <c r="LS3" s="40" t="s">
        <v>70</v>
      </c>
      <c r="LT3" s="40" t="s">
        <v>70</v>
      </c>
      <c r="LU3" s="40" t="s">
        <v>70</v>
      </c>
      <c r="LV3" s="40" t="s">
        <v>70</v>
      </c>
      <c r="LW3" s="40" t="s">
        <v>70</v>
      </c>
      <c r="LX3" s="40" t="s">
        <v>70</v>
      </c>
      <c r="LY3" s="40" t="s">
        <v>70</v>
      </c>
      <c r="LZ3" s="40" t="s">
        <v>70</v>
      </c>
      <c r="MA3" s="40" t="s">
        <v>70</v>
      </c>
      <c r="MB3" s="40" t="s">
        <v>70</v>
      </c>
      <c r="MC3" s="40" t="s">
        <v>70</v>
      </c>
      <c r="MD3" s="40" t="s">
        <v>70</v>
      </c>
      <c r="ME3" s="40" t="s">
        <v>70</v>
      </c>
      <c r="MF3" s="40" t="s">
        <v>70</v>
      </c>
      <c r="MG3" s="40" t="s">
        <v>70</v>
      </c>
      <c r="MH3" s="40" t="s">
        <v>70</v>
      </c>
      <c r="MI3" s="40" t="s">
        <v>70</v>
      </c>
      <c r="MJ3" s="40" t="s">
        <v>70</v>
      </c>
      <c r="MK3" s="40" t="s">
        <v>70</v>
      </c>
      <c r="ML3" s="40" t="s">
        <v>70</v>
      </c>
      <c r="MM3" s="40" t="s">
        <v>70</v>
      </c>
      <c r="MN3" s="40" t="s">
        <v>70</v>
      </c>
      <c r="MO3" s="40" t="s">
        <v>70</v>
      </c>
      <c r="MP3" s="40" t="s">
        <v>70</v>
      </c>
      <c r="MQ3" s="40" t="s">
        <v>70</v>
      </c>
      <c r="MR3" s="40" t="s">
        <v>70</v>
      </c>
      <c r="MS3" s="40" t="s">
        <v>70</v>
      </c>
      <c r="MT3" s="40" t="s">
        <v>70</v>
      </c>
      <c r="MU3" s="40" t="s">
        <v>70</v>
      </c>
      <c r="MV3" s="40" t="s">
        <v>70</v>
      </c>
      <c r="MW3" s="40" t="s">
        <v>70</v>
      </c>
      <c r="MX3" s="40" t="s">
        <v>70</v>
      </c>
      <c r="MY3" s="40" t="s">
        <v>70</v>
      </c>
      <c r="MZ3" s="40" t="s">
        <v>70</v>
      </c>
      <c r="NA3" s="40" t="s">
        <v>70</v>
      </c>
      <c r="NB3" s="40" t="s">
        <v>70</v>
      </c>
      <c r="NC3" s="40" t="s">
        <v>70</v>
      </c>
      <c r="ND3" s="40" t="s">
        <v>70</v>
      </c>
      <c r="NE3" s="40" t="s">
        <v>70</v>
      </c>
      <c r="NF3" s="40" t="s">
        <v>70</v>
      </c>
      <c r="NG3" s="40" t="s">
        <v>70</v>
      </c>
      <c r="NH3" s="40" t="s">
        <v>70</v>
      </c>
      <c r="NI3" s="40" t="s">
        <v>70</v>
      </c>
      <c r="NJ3" s="40" t="s">
        <v>70</v>
      </c>
      <c r="NK3" s="40" t="s">
        <v>70</v>
      </c>
      <c r="NL3" s="40" t="s">
        <v>70</v>
      </c>
      <c r="NM3" s="40" t="s">
        <v>70</v>
      </c>
      <c r="NN3" s="40" t="s">
        <v>70</v>
      </c>
      <c r="NO3" s="40" t="s">
        <v>70</v>
      </c>
      <c r="NP3" s="40" t="s">
        <v>70</v>
      </c>
      <c r="NQ3" s="40" t="s">
        <v>70</v>
      </c>
      <c r="NR3" s="40" t="s">
        <v>70</v>
      </c>
      <c r="NS3" s="40" t="s">
        <v>70</v>
      </c>
      <c r="NT3" s="40" t="s">
        <v>70</v>
      </c>
      <c r="NU3" s="40" t="s">
        <v>70</v>
      </c>
      <c r="NV3" s="40" t="s">
        <v>70</v>
      </c>
      <c r="NW3" s="40" t="s">
        <v>70</v>
      </c>
      <c r="NX3" s="40" t="s">
        <v>70</v>
      </c>
      <c r="NY3" s="40" t="s">
        <v>70</v>
      </c>
      <c r="NZ3" s="40" t="s">
        <v>70</v>
      </c>
      <c r="OA3" s="40" t="s">
        <v>70</v>
      </c>
      <c r="OB3" s="40" t="s">
        <v>70</v>
      </c>
      <c r="OC3" s="40" t="s">
        <v>70</v>
      </c>
      <c r="OD3" s="40" t="s">
        <v>70</v>
      </c>
      <c r="OE3" s="40" t="s">
        <v>70</v>
      </c>
      <c r="OF3" s="40" t="s">
        <v>70</v>
      </c>
      <c r="OG3" s="40" t="s">
        <v>70</v>
      </c>
      <c r="OH3" s="40" t="s">
        <v>70</v>
      </c>
      <c r="OI3" s="40" t="s">
        <v>70</v>
      </c>
      <c r="OJ3" s="40" t="s">
        <v>70</v>
      </c>
      <c r="OK3" s="40" t="s">
        <v>70</v>
      </c>
      <c r="OL3" s="40" t="s">
        <v>70</v>
      </c>
      <c r="OM3" s="40" t="s">
        <v>70</v>
      </c>
      <c r="ON3" s="40" t="s">
        <v>70</v>
      </c>
      <c r="OO3" s="40" t="s">
        <v>70</v>
      </c>
      <c r="OP3" s="40" t="s">
        <v>70</v>
      </c>
      <c r="OQ3" s="40" t="s">
        <v>70</v>
      </c>
      <c r="OR3" s="40" t="s">
        <v>70</v>
      </c>
      <c r="OS3" s="40" t="s">
        <v>70</v>
      </c>
      <c r="OT3" s="40" t="s">
        <v>70</v>
      </c>
      <c r="OU3" s="40" t="s">
        <v>70</v>
      </c>
      <c r="OV3" s="40" t="s">
        <v>70</v>
      </c>
      <c r="OW3" s="40" t="s">
        <v>70</v>
      </c>
      <c r="OX3" s="40" t="s">
        <v>70</v>
      </c>
      <c r="OY3" s="40" t="s">
        <v>70</v>
      </c>
      <c r="OZ3" s="40" t="s">
        <v>70</v>
      </c>
      <c r="PA3" s="40" t="s">
        <v>70</v>
      </c>
      <c r="PB3" s="40" t="s">
        <v>70</v>
      </c>
      <c r="PC3" s="40" t="s">
        <v>70</v>
      </c>
      <c r="PD3" s="40" t="s">
        <v>70</v>
      </c>
      <c r="PE3" s="40" t="s">
        <v>70</v>
      </c>
      <c r="PF3" s="40" t="s">
        <v>70</v>
      </c>
      <c r="PG3" s="40" t="s">
        <v>70</v>
      </c>
      <c r="PH3" s="40" t="s">
        <v>70</v>
      </c>
      <c r="PI3" s="40" t="s">
        <v>70</v>
      </c>
      <c r="PJ3" s="40" t="s">
        <v>70</v>
      </c>
      <c r="PK3" s="40" t="s">
        <v>70</v>
      </c>
      <c r="PL3" s="40" t="s">
        <v>70</v>
      </c>
      <c r="PM3" s="40" t="s">
        <v>70</v>
      </c>
      <c r="PN3" s="40" t="s">
        <v>70</v>
      </c>
      <c r="PO3" s="40" t="s">
        <v>70</v>
      </c>
      <c r="PP3" s="40" t="s">
        <v>70</v>
      </c>
      <c r="PQ3" s="40" t="s">
        <v>70</v>
      </c>
      <c r="PR3" s="40" t="s">
        <v>70</v>
      </c>
      <c r="PS3" s="40" t="s">
        <v>70</v>
      </c>
      <c r="PT3" s="40" t="s">
        <v>70</v>
      </c>
      <c r="PU3" s="40" t="s">
        <v>70</v>
      </c>
      <c r="PV3" s="40" t="s">
        <v>70</v>
      </c>
      <c r="PW3" s="40" t="s">
        <v>70</v>
      </c>
      <c r="PX3" s="40" t="s">
        <v>70</v>
      </c>
      <c r="PY3" s="40" t="s">
        <v>70</v>
      </c>
      <c r="PZ3" s="40" t="s">
        <v>70</v>
      </c>
      <c r="QA3" s="40" t="s">
        <v>70</v>
      </c>
      <c r="QB3" s="40" t="s">
        <v>70</v>
      </c>
      <c r="QC3" s="40" t="s">
        <v>70</v>
      </c>
      <c r="QD3" s="40" t="s">
        <v>70</v>
      </c>
      <c r="QE3" s="40" t="s">
        <v>70</v>
      </c>
      <c r="QF3" s="40" t="s">
        <v>70</v>
      </c>
      <c r="QG3" s="40" t="s">
        <v>70</v>
      </c>
      <c r="QH3" s="40" t="s">
        <v>70</v>
      </c>
      <c r="QI3" s="40" t="s">
        <v>70</v>
      </c>
      <c r="QJ3" s="40" t="s">
        <v>70</v>
      </c>
      <c r="QK3" s="40" t="s">
        <v>70</v>
      </c>
      <c r="QL3" s="40" t="s">
        <v>70</v>
      </c>
      <c r="QM3" s="40" t="s">
        <v>70</v>
      </c>
      <c r="QN3" s="40" t="s">
        <v>70</v>
      </c>
      <c r="QO3" s="40" t="s">
        <v>70</v>
      </c>
      <c r="QP3" s="40" t="s">
        <v>70</v>
      </c>
      <c r="QQ3" s="40" t="s">
        <v>70</v>
      </c>
      <c r="QR3" s="40" t="s">
        <v>70</v>
      </c>
      <c r="QS3" s="40" t="s">
        <v>70</v>
      </c>
      <c r="QT3" s="40" t="s">
        <v>70</v>
      </c>
      <c r="QU3" s="40" t="s">
        <v>70</v>
      </c>
      <c r="QV3" s="40" t="s">
        <v>70</v>
      </c>
      <c r="QW3" s="40" t="s">
        <v>70</v>
      </c>
      <c r="QX3" s="40" t="s">
        <v>70</v>
      </c>
      <c r="QY3" s="40" t="s">
        <v>70</v>
      </c>
      <c r="QZ3" s="40" t="s">
        <v>70</v>
      </c>
      <c r="RA3" s="40" t="s">
        <v>70</v>
      </c>
      <c r="RB3" s="40" t="s">
        <v>70</v>
      </c>
      <c r="RC3" s="40" t="s">
        <v>70</v>
      </c>
      <c r="RD3" s="40" t="s">
        <v>70</v>
      </c>
      <c r="RE3" s="40" t="s">
        <v>70</v>
      </c>
      <c r="RF3" s="40" t="s">
        <v>70</v>
      </c>
      <c r="RG3" s="40" t="s">
        <v>70</v>
      </c>
      <c r="RH3" s="40" t="s">
        <v>70</v>
      </c>
      <c r="RI3" s="40" t="s">
        <v>70</v>
      </c>
      <c r="RJ3" s="40" t="s">
        <v>70</v>
      </c>
      <c r="RK3" s="40" t="s">
        <v>70</v>
      </c>
      <c r="RL3" s="40" t="s">
        <v>70</v>
      </c>
      <c r="RM3" s="40" t="s">
        <v>70</v>
      </c>
      <c r="RN3" s="40" t="s">
        <v>70</v>
      </c>
      <c r="RO3" s="40" t="s">
        <v>70</v>
      </c>
      <c r="RP3" s="40" t="s">
        <v>70</v>
      </c>
      <c r="RQ3" s="40" t="s">
        <v>70</v>
      </c>
      <c r="RR3" s="40" t="s">
        <v>70</v>
      </c>
      <c r="RS3" s="40" t="s">
        <v>70</v>
      </c>
      <c r="RT3" s="40" t="s">
        <v>70</v>
      </c>
      <c r="RU3" s="40" t="s">
        <v>70</v>
      </c>
      <c r="RV3" s="40" t="s">
        <v>70</v>
      </c>
      <c r="RW3" s="40" t="s">
        <v>70</v>
      </c>
      <c r="RX3" s="40" t="s">
        <v>70</v>
      </c>
      <c r="RY3" s="40" t="s">
        <v>70</v>
      </c>
      <c r="RZ3" s="40" t="s">
        <v>70</v>
      </c>
      <c r="SA3" s="40" t="s">
        <v>70</v>
      </c>
      <c r="SB3" s="40" t="s">
        <v>70</v>
      </c>
      <c r="SC3" s="40" t="s">
        <v>70</v>
      </c>
      <c r="SD3" s="40" t="s">
        <v>70</v>
      </c>
      <c r="SE3" s="40" t="s">
        <v>70</v>
      </c>
      <c r="SF3" s="40" t="s">
        <v>70</v>
      </c>
      <c r="SG3" s="40" t="s">
        <v>70</v>
      </c>
      <c r="SH3" s="40" t="s">
        <v>70</v>
      </c>
      <c r="SI3" s="40" t="s">
        <v>70</v>
      </c>
      <c r="SJ3" s="40" t="s">
        <v>70</v>
      </c>
      <c r="SK3" s="40" t="s">
        <v>70</v>
      </c>
      <c r="SL3" s="40" t="s">
        <v>70</v>
      </c>
      <c r="SM3" s="40" t="s">
        <v>70</v>
      </c>
      <c r="SN3" s="40" t="s">
        <v>70</v>
      </c>
      <c r="SO3" s="40" t="s">
        <v>70</v>
      </c>
      <c r="SP3" s="40" t="s">
        <v>70</v>
      </c>
      <c r="SQ3" s="40" t="s">
        <v>70</v>
      </c>
      <c r="SR3" s="40" t="s">
        <v>70</v>
      </c>
      <c r="SS3" s="40" t="s">
        <v>70</v>
      </c>
      <c r="ST3" s="40" t="s">
        <v>70</v>
      </c>
      <c r="SU3" s="40" t="s">
        <v>70</v>
      </c>
      <c r="SV3" s="40" t="s">
        <v>70</v>
      </c>
      <c r="SW3" s="40" t="s">
        <v>70</v>
      </c>
      <c r="SX3" s="40" t="s">
        <v>70</v>
      </c>
      <c r="SY3" s="40" t="s">
        <v>70</v>
      </c>
      <c r="SZ3" s="40" t="s">
        <v>70</v>
      </c>
      <c r="TA3" s="40" t="s">
        <v>70</v>
      </c>
      <c r="TB3" s="40" t="s">
        <v>70</v>
      </c>
      <c r="TC3" s="40" t="s">
        <v>70</v>
      </c>
      <c r="TD3" s="40" t="s">
        <v>70</v>
      </c>
      <c r="TE3" s="40" t="s">
        <v>70</v>
      </c>
      <c r="TF3" s="40" t="s">
        <v>70</v>
      </c>
      <c r="TG3" s="40" t="s">
        <v>70</v>
      </c>
      <c r="TH3" s="40" t="s">
        <v>70</v>
      </c>
      <c r="TI3" s="40" t="s">
        <v>70</v>
      </c>
      <c r="TJ3" s="40" t="s">
        <v>70</v>
      </c>
      <c r="TK3" s="40" t="s">
        <v>70</v>
      </c>
      <c r="TL3" s="40" t="s">
        <v>70</v>
      </c>
      <c r="TM3" s="40" t="s">
        <v>70</v>
      </c>
      <c r="TN3" s="40" t="s">
        <v>70</v>
      </c>
      <c r="TO3" s="40" t="s">
        <v>70</v>
      </c>
      <c r="TP3" s="40" t="s">
        <v>70</v>
      </c>
      <c r="TQ3" s="40" t="s">
        <v>70</v>
      </c>
      <c r="TR3" s="40" t="s">
        <v>70</v>
      </c>
      <c r="TS3" s="40" t="s">
        <v>70</v>
      </c>
      <c r="TT3" s="40" t="s">
        <v>70</v>
      </c>
      <c r="TU3" s="40" t="s">
        <v>70</v>
      </c>
      <c r="TV3" s="40" t="s">
        <v>70</v>
      </c>
      <c r="TW3" s="40" t="s">
        <v>70</v>
      </c>
      <c r="TX3" s="40" t="s">
        <v>70</v>
      </c>
      <c r="TY3" s="40" t="s">
        <v>70</v>
      </c>
      <c r="TZ3" s="40" t="s">
        <v>70</v>
      </c>
      <c r="UA3" s="40" t="s">
        <v>70</v>
      </c>
      <c r="UB3" s="40" t="s">
        <v>70</v>
      </c>
      <c r="UC3" s="40" t="s">
        <v>70</v>
      </c>
      <c r="UD3" s="40" t="s">
        <v>70</v>
      </c>
      <c r="UE3" s="40" t="s">
        <v>70</v>
      </c>
      <c r="UF3" s="40" t="s">
        <v>70</v>
      </c>
      <c r="UG3" s="40" t="s">
        <v>70</v>
      </c>
      <c r="UH3" s="40" t="s">
        <v>70</v>
      </c>
      <c r="UI3" s="40" t="s">
        <v>70</v>
      </c>
      <c r="UJ3" s="40" t="s">
        <v>70</v>
      </c>
      <c r="UK3" s="40" t="s">
        <v>70</v>
      </c>
      <c r="UL3" s="40" t="s">
        <v>70</v>
      </c>
      <c r="UM3" s="40" t="s">
        <v>70</v>
      </c>
      <c r="UN3" s="40" t="s">
        <v>70</v>
      </c>
      <c r="UO3" s="40" t="s">
        <v>70</v>
      </c>
      <c r="UP3" s="40" t="s">
        <v>70</v>
      </c>
      <c r="UQ3" s="40" t="s">
        <v>70</v>
      </c>
      <c r="UR3" s="40" t="s">
        <v>70</v>
      </c>
      <c r="US3" s="40" t="s">
        <v>70</v>
      </c>
      <c r="UT3" s="40" t="s">
        <v>70</v>
      </c>
      <c r="UU3" s="40" t="s">
        <v>70</v>
      </c>
      <c r="UV3" s="40" t="s">
        <v>70</v>
      </c>
      <c r="UW3" s="40" t="s">
        <v>70</v>
      </c>
      <c r="UX3" s="40" t="s">
        <v>70</v>
      </c>
      <c r="UY3" s="40" t="s">
        <v>70</v>
      </c>
      <c r="UZ3" s="40" t="s">
        <v>70</v>
      </c>
      <c r="VA3" s="40" t="s">
        <v>70</v>
      </c>
      <c r="VB3" s="40" t="s">
        <v>70</v>
      </c>
      <c r="VC3" s="40" t="s">
        <v>70</v>
      </c>
      <c r="VD3" s="40" t="s">
        <v>70</v>
      </c>
      <c r="VE3" s="40" t="s">
        <v>70</v>
      </c>
      <c r="VF3" s="40" t="s">
        <v>70</v>
      </c>
      <c r="VG3" s="40" t="s">
        <v>70</v>
      </c>
      <c r="VH3" s="40" t="s">
        <v>70</v>
      </c>
      <c r="VI3" s="40" t="s">
        <v>70</v>
      </c>
      <c r="VJ3" s="40" t="s">
        <v>70</v>
      </c>
      <c r="VK3" s="40" t="s">
        <v>70</v>
      </c>
      <c r="VL3" s="40" t="s">
        <v>70</v>
      </c>
      <c r="VM3" s="40" t="s">
        <v>70</v>
      </c>
      <c r="VN3" s="40" t="s">
        <v>70</v>
      </c>
      <c r="VO3" s="40" t="s">
        <v>70</v>
      </c>
      <c r="VP3" s="40" t="s">
        <v>70</v>
      </c>
      <c r="VQ3" s="40" t="s">
        <v>70</v>
      </c>
      <c r="VR3" s="40" t="s">
        <v>70</v>
      </c>
      <c r="VS3" s="40" t="s">
        <v>70</v>
      </c>
      <c r="VT3" s="40" t="s">
        <v>70</v>
      </c>
      <c r="VU3" s="40" t="s">
        <v>70</v>
      </c>
      <c r="VV3" s="40" t="s">
        <v>70</v>
      </c>
      <c r="VW3" s="40" t="s">
        <v>70</v>
      </c>
      <c r="VX3" s="40" t="s">
        <v>70</v>
      </c>
      <c r="VY3" s="40" t="s">
        <v>70</v>
      </c>
      <c r="VZ3" s="40" t="s">
        <v>70</v>
      </c>
      <c r="WA3" s="40" t="s">
        <v>70</v>
      </c>
      <c r="WB3" s="40" t="s">
        <v>70</v>
      </c>
      <c r="WC3" s="40" t="s">
        <v>70</v>
      </c>
      <c r="WD3" s="40" t="s">
        <v>70</v>
      </c>
      <c r="WE3" s="40" t="s">
        <v>70</v>
      </c>
      <c r="WF3" s="40" t="s">
        <v>70</v>
      </c>
      <c r="WG3" s="40" t="s">
        <v>70</v>
      </c>
      <c r="WH3" s="40" t="s">
        <v>70</v>
      </c>
      <c r="WI3" s="40" t="s">
        <v>70</v>
      </c>
      <c r="WJ3" s="40" t="s">
        <v>70</v>
      </c>
      <c r="WK3" s="40" t="s">
        <v>70</v>
      </c>
      <c r="WL3" s="40" t="s">
        <v>70</v>
      </c>
      <c r="WM3" s="40" t="s">
        <v>70</v>
      </c>
      <c r="WN3" s="40" t="s">
        <v>70</v>
      </c>
      <c r="WO3" s="40" t="s">
        <v>70</v>
      </c>
      <c r="WP3" s="40" t="s">
        <v>70</v>
      </c>
      <c r="WQ3" s="40" t="s">
        <v>70</v>
      </c>
      <c r="WR3" s="40" t="s">
        <v>70</v>
      </c>
      <c r="WS3" s="40" t="s">
        <v>70</v>
      </c>
      <c r="WT3" s="40" t="s">
        <v>70</v>
      </c>
      <c r="WU3" s="40" t="s">
        <v>70</v>
      </c>
      <c r="WV3" s="40" t="s">
        <v>70</v>
      </c>
      <c r="WW3" s="40" t="s">
        <v>70</v>
      </c>
      <c r="WX3" s="40" t="s">
        <v>70</v>
      </c>
      <c r="WY3" s="40" t="s">
        <v>70</v>
      </c>
      <c r="WZ3" s="40" t="s">
        <v>70</v>
      </c>
      <c r="XA3" s="40" t="s">
        <v>70</v>
      </c>
      <c r="XB3" s="40" t="s">
        <v>70</v>
      </c>
      <c r="XC3" s="40" t="s">
        <v>70</v>
      </c>
      <c r="XD3" s="40" t="s">
        <v>70</v>
      </c>
      <c r="XE3" s="40" t="s">
        <v>70</v>
      </c>
      <c r="XF3" s="40" t="s">
        <v>70</v>
      </c>
      <c r="XG3" s="40" t="s">
        <v>70</v>
      </c>
      <c r="XH3" s="40" t="s">
        <v>70</v>
      </c>
      <c r="XI3" s="40" t="s">
        <v>70</v>
      </c>
      <c r="XJ3" s="40" t="s">
        <v>70</v>
      </c>
      <c r="XK3" s="40" t="s">
        <v>70</v>
      </c>
      <c r="XL3" s="40" t="s">
        <v>70</v>
      </c>
      <c r="XM3" s="40" t="s">
        <v>70</v>
      </c>
      <c r="XN3" s="40" t="s">
        <v>70</v>
      </c>
      <c r="XO3" s="40" t="s">
        <v>70</v>
      </c>
      <c r="XP3" s="40" t="s">
        <v>70</v>
      </c>
      <c r="XQ3" s="40" t="s">
        <v>70</v>
      </c>
      <c r="XR3" s="40" t="s">
        <v>70</v>
      </c>
      <c r="XS3" s="40" t="s">
        <v>70</v>
      </c>
      <c r="XT3" s="40" t="s">
        <v>70</v>
      </c>
      <c r="XU3" s="40" t="s">
        <v>70</v>
      </c>
      <c r="XV3" s="40" t="s">
        <v>70</v>
      </c>
      <c r="XW3" s="40" t="s">
        <v>70</v>
      </c>
      <c r="XX3" s="40" t="s">
        <v>70</v>
      </c>
      <c r="XY3" s="40" t="s">
        <v>70</v>
      </c>
      <c r="XZ3" s="40" t="s">
        <v>70</v>
      </c>
      <c r="YA3" s="40" t="s">
        <v>70</v>
      </c>
      <c r="YB3" s="40" t="s">
        <v>70</v>
      </c>
      <c r="YC3" s="40" t="s">
        <v>70</v>
      </c>
      <c r="YD3" s="40" t="s">
        <v>70</v>
      </c>
      <c r="YE3" s="40" t="s">
        <v>70</v>
      </c>
      <c r="YF3" s="40" t="s">
        <v>70</v>
      </c>
      <c r="YG3" s="40" t="s">
        <v>70</v>
      </c>
      <c r="YH3" s="40" t="s">
        <v>70</v>
      </c>
      <c r="YI3" s="40" t="s">
        <v>70</v>
      </c>
      <c r="YJ3" s="40" t="s">
        <v>70</v>
      </c>
      <c r="YK3" s="40" t="s">
        <v>70</v>
      </c>
      <c r="YL3" s="40" t="s">
        <v>70</v>
      </c>
      <c r="YM3" s="40" t="s">
        <v>70</v>
      </c>
      <c r="YN3" s="40" t="s">
        <v>70</v>
      </c>
      <c r="YO3" s="40" t="s">
        <v>70</v>
      </c>
      <c r="YP3" s="40" t="s">
        <v>70</v>
      </c>
      <c r="YQ3" s="40" t="s">
        <v>70</v>
      </c>
      <c r="YR3" s="40" t="s">
        <v>70</v>
      </c>
      <c r="YS3" s="40" t="s">
        <v>70</v>
      </c>
      <c r="YT3" s="40" t="s">
        <v>70</v>
      </c>
      <c r="YU3" s="40" t="s">
        <v>70</v>
      </c>
      <c r="YV3" s="40" t="s">
        <v>70</v>
      </c>
      <c r="YW3" s="40" t="s">
        <v>70</v>
      </c>
      <c r="YX3" s="40" t="s">
        <v>70</v>
      </c>
      <c r="YY3" s="40" t="s">
        <v>70</v>
      </c>
      <c r="YZ3" s="40" t="s">
        <v>70</v>
      </c>
      <c r="ZA3" s="40" t="s">
        <v>70</v>
      </c>
      <c r="ZB3" s="40" t="s">
        <v>70</v>
      </c>
      <c r="ZC3" s="40" t="s">
        <v>70</v>
      </c>
      <c r="ZD3" s="40" t="s">
        <v>70</v>
      </c>
      <c r="ZE3" s="40" t="s">
        <v>70</v>
      </c>
      <c r="ZF3" s="40" t="s">
        <v>70</v>
      </c>
      <c r="ZG3" s="40" t="s">
        <v>70</v>
      </c>
      <c r="ZH3" s="40" t="s">
        <v>70</v>
      </c>
      <c r="ZI3" s="40" t="s">
        <v>70</v>
      </c>
      <c r="ZJ3" s="40" t="s">
        <v>70</v>
      </c>
      <c r="ZK3" s="40" t="s">
        <v>70</v>
      </c>
      <c r="ZL3" s="40" t="s">
        <v>70</v>
      </c>
      <c r="ZM3" s="40" t="s">
        <v>70</v>
      </c>
      <c r="ZN3" s="40" t="s">
        <v>70</v>
      </c>
      <c r="ZO3" s="40" t="s">
        <v>70</v>
      </c>
      <c r="ZP3" s="40" t="s">
        <v>70</v>
      </c>
      <c r="ZQ3" s="40" t="s">
        <v>70</v>
      </c>
      <c r="ZR3" s="40" t="s">
        <v>70</v>
      </c>
      <c r="ZS3" s="40" t="s">
        <v>70</v>
      </c>
      <c r="ZT3" s="40" t="s">
        <v>70</v>
      </c>
      <c r="ZU3" s="40" t="s">
        <v>70</v>
      </c>
      <c r="ZV3" s="40" t="s">
        <v>70</v>
      </c>
      <c r="ZW3" s="40" t="s">
        <v>70</v>
      </c>
      <c r="ZX3" s="40" t="s">
        <v>70</v>
      </c>
      <c r="ZY3" s="40" t="s">
        <v>70</v>
      </c>
      <c r="ZZ3" s="40" t="s">
        <v>70</v>
      </c>
      <c r="AAA3" s="40" t="s">
        <v>70</v>
      </c>
      <c r="AAB3" s="40" t="s">
        <v>70</v>
      </c>
      <c r="AAC3" s="40" t="s">
        <v>70</v>
      </c>
      <c r="AAD3" s="40" t="s">
        <v>70</v>
      </c>
      <c r="AAE3" s="40" t="s">
        <v>70</v>
      </c>
      <c r="AAF3" s="40" t="s">
        <v>70</v>
      </c>
      <c r="AAG3" s="40" t="s">
        <v>70</v>
      </c>
      <c r="AAH3" s="40" t="s">
        <v>70</v>
      </c>
      <c r="AAI3" s="40" t="s">
        <v>70</v>
      </c>
      <c r="AAJ3" s="40" t="s">
        <v>70</v>
      </c>
      <c r="AAK3" s="40" t="s">
        <v>70</v>
      </c>
      <c r="AAL3" s="40" t="s">
        <v>70</v>
      </c>
      <c r="AAM3" s="40" t="s">
        <v>70</v>
      </c>
      <c r="AAN3" s="40" t="s">
        <v>70</v>
      </c>
      <c r="AAO3" s="40" t="s">
        <v>70</v>
      </c>
      <c r="AAP3" s="40" t="s">
        <v>70</v>
      </c>
      <c r="AAQ3" s="40" t="s">
        <v>70</v>
      </c>
      <c r="AAR3" s="40" t="s">
        <v>70</v>
      </c>
      <c r="AAS3" s="40" t="s">
        <v>70</v>
      </c>
      <c r="AAT3" s="40" t="s">
        <v>70</v>
      </c>
      <c r="AAU3" s="40" t="s">
        <v>70</v>
      </c>
      <c r="AAV3" s="40" t="s">
        <v>70</v>
      </c>
      <c r="AAW3" s="40" t="s">
        <v>70</v>
      </c>
      <c r="AAX3" s="40" t="s">
        <v>70</v>
      </c>
      <c r="AAY3" s="40" t="s">
        <v>70</v>
      </c>
      <c r="AAZ3" s="40" t="s">
        <v>70</v>
      </c>
      <c r="ABA3" s="40" t="s">
        <v>70</v>
      </c>
      <c r="ABB3" s="40" t="s">
        <v>70</v>
      </c>
      <c r="ABC3" s="40" t="s">
        <v>70</v>
      </c>
      <c r="ABD3" s="40" t="s">
        <v>70</v>
      </c>
      <c r="ABE3" s="40" t="s">
        <v>70</v>
      </c>
      <c r="ABF3" s="40" t="s">
        <v>70</v>
      </c>
      <c r="ABG3" s="40" t="s">
        <v>70</v>
      </c>
      <c r="ABH3" s="40" t="s">
        <v>70</v>
      </c>
      <c r="ABI3" s="40" t="s">
        <v>70</v>
      </c>
      <c r="ABJ3" s="40" t="s">
        <v>70</v>
      </c>
      <c r="ABK3" s="40" t="s">
        <v>70</v>
      </c>
      <c r="ABL3" s="40" t="s">
        <v>70</v>
      </c>
      <c r="ABM3" s="40" t="s">
        <v>70</v>
      </c>
      <c r="ABN3" s="40" t="s">
        <v>70</v>
      </c>
      <c r="ABO3" s="40" t="s">
        <v>70</v>
      </c>
      <c r="ABP3" s="40" t="s">
        <v>70</v>
      </c>
      <c r="ABQ3" s="40" t="s">
        <v>70</v>
      </c>
      <c r="ABR3" s="40" t="s">
        <v>70</v>
      </c>
      <c r="ABS3" s="40" t="s">
        <v>70</v>
      </c>
      <c r="ABT3" s="40" t="s">
        <v>70</v>
      </c>
      <c r="ABU3" s="40" t="s">
        <v>70</v>
      </c>
      <c r="ABV3" s="40" t="s">
        <v>70</v>
      </c>
      <c r="ABW3" s="40" t="s">
        <v>70</v>
      </c>
      <c r="ABX3" s="40" t="s">
        <v>70</v>
      </c>
      <c r="ABY3" s="40" t="s">
        <v>70</v>
      </c>
      <c r="ABZ3" s="40" t="s">
        <v>70</v>
      </c>
      <c r="ACA3" s="40" t="s">
        <v>70</v>
      </c>
      <c r="ACB3" s="40" t="s">
        <v>70</v>
      </c>
      <c r="ACC3" s="40" t="s">
        <v>70</v>
      </c>
      <c r="ACD3" s="40" t="s">
        <v>70</v>
      </c>
      <c r="ACE3" s="40" t="s">
        <v>70</v>
      </c>
      <c r="ACF3" s="40" t="s">
        <v>70</v>
      </c>
      <c r="ACG3" s="40" t="s">
        <v>70</v>
      </c>
      <c r="ACH3" s="40" t="s">
        <v>70</v>
      </c>
      <c r="ACI3" s="40" t="s">
        <v>70</v>
      </c>
      <c r="ACJ3" s="40" t="s">
        <v>70</v>
      </c>
      <c r="ACK3" s="40" t="s">
        <v>70</v>
      </c>
      <c r="ACL3" s="40" t="s">
        <v>70</v>
      </c>
      <c r="ACM3" s="40" t="s">
        <v>70</v>
      </c>
      <c r="ACN3" s="40" t="s">
        <v>70</v>
      </c>
      <c r="ACO3" s="40" t="s">
        <v>70</v>
      </c>
      <c r="ACP3" s="40" t="s">
        <v>70</v>
      </c>
      <c r="ACQ3" s="40" t="s">
        <v>70</v>
      </c>
      <c r="ACR3" s="40" t="s">
        <v>70</v>
      </c>
      <c r="ACS3" s="40" t="s">
        <v>70</v>
      </c>
      <c r="ACT3" s="40" t="s">
        <v>70</v>
      </c>
      <c r="ACU3" s="40" t="s">
        <v>70</v>
      </c>
      <c r="ACV3" s="40" t="s">
        <v>70</v>
      </c>
      <c r="ACW3" s="40" t="s">
        <v>70</v>
      </c>
      <c r="ACX3" s="40" t="s">
        <v>70</v>
      </c>
      <c r="ACY3" s="40" t="s">
        <v>70</v>
      </c>
      <c r="ACZ3" s="40" t="s">
        <v>70</v>
      </c>
      <c r="ADA3" s="40" t="s">
        <v>70</v>
      </c>
      <c r="ADB3" s="40" t="s">
        <v>70</v>
      </c>
      <c r="ADC3" s="40" t="s">
        <v>70</v>
      </c>
      <c r="ADD3" s="40" t="s">
        <v>70</v>
      </c>
      <c r="ADE3" s="40" t="s">
        <v>70</v>
      </c>
      <c r="ADF3" s="40" t="s">
        <v>70</v>
      </c>
      <c r="ADG3" s="40" t="s">
        <v>70</v>
      </c>
      <c r="ADH3" s="40" t="s">
        <v>70</v>
      </c>
      <c r="ADI3" s="40" t="s">
        <v>70</v>
      </c>
      <c r="ADJ3" s="40" t="s">
        <v>70</v>
      </c>
      <c r="ADK3" s="40" t="s">
        <v>70</v>
      </c>
      <c r="ADL3" s="40" t="s">
        <v>70</v>
      </c>
      <c r="ADM3" s="40" t="s">
        <v>70</v>
      </c>
      <c r="ADN3" s="40" t="s">
        <v>70</v>
      </c>
      <c r="ADO3" s="40" t="s">
        <v>70</v>
      </c>
      <c r="ADP3" s="40" t="s">
        <v>70</v>
      </c>
      <c r="ADQ3" s="40" t="s">
        <v>70</v>
      </c>
      <c r="ADR3" s="40" t="s">
        <v>70</v>
      </c>
      <c r="ADS3" s="40" t="s">
        <v>70</v>
      </c>
      <c r="ADT3" s="40" t="s">
        <v>70</v>
      </c>
      <c r="ADU3" s="40" t="s">
        <v>70</v>
      </c>
      <c r="ADV3" s="40" t="s">
        <v>70</v>
      </c>
      <c r="ADW3" s="40" t="s">
        <v>70</v>
      </c>
      <c r="ADX3" s="40" t="s">
        <v>70</v>
      </c>
      <c r="ADY3" s="40" t="s">
        <v>70</v>
      </c>
      <c r="ADZ3" s="40" t="s">
        <v>70</v>
      </c>
      <c r="AEA3" s="40" t="s">
        <v>70</v>
      </c>
      <c r="AEB3" s="40" t="s">
        <v>70</v>
      </c>
      <c r="AEC3" s="40" t="s">
        <v>70</v>
      </c>
      <c r="AED3" s="40" t="s">
        <v>70</v>
      </c>
      <c r="AEE3" s="40" t="s">
        <v>70</v>
      </c>
      <c r="AEF3" s="40" t="s">
        <v>70</v>
      </c>
      <c r="AEG3" s="40" t="s">
        <v>70</v>
      </c>
      <c r="AEH3" s="40" t="s">
        <v>70</v>
      </c>
      <c r="AEI3" s="40" t="s">
        <v>70</v>
      </c>
      <c r="AEJ3" s="40" t="s">
        <v>70</v>
      </c>
      <c r="AEK3" s="40" t="s">
        <v>70</v>
      </c>
      <c r="AEL3" s="40" t="s">
        <v>70</v>
      </c>
      <c r="AEM3" s="40" t="s">
        <v>70</v>
      </c>
      <c r="AEN3" s="40" t="s">
        <v>70</v>
      </c>
      <c r="AEO3" s="40" t="s">
        <v>70</v>
      </c>
      <c r="AEP3" s="40" t="s">
        <v>70</v>
      </c>
      <c r="AEQ3" s="40" t="s">
        <v>70</v>
      </c>
      <c r="AER3" s="40" t="s">
        <v>70</v>
      </c>
      <c r="AES3" s="40" t="s">
        <v>70</v>
      </c>
      <c r="AET3" s="40" t="s">
        <v>70</v>
      </c>
      <c r="AEU3" s="40" t="s">
        <v>70</v>
      </c>
      <c r="AEV3" s="40" t="s">
        <v>70</v>
      </c>
      <c r="AEW3" s="40" t="s">
        <v>70</v>
      </c>
      <c r="AEX3" s="40" t="s">
        <v>70</v>
      </c>
      <c r="AEY3" s="40" t="s">
        <v>70</v>
      </c>
      <c r="AEZ3" s="40" t="s">
        <v>70</v>
      </c>
      <c r="AFA3" s="40" t="s">
        <v>70</v>
      </c>
      <c r="AFB3" s="40" t="s">
        <v>70</v>
      </c>
      <c r="AFC3" s="40" t="s">
        <v>70</v>
      </c>
      <c r="AFD3" s="40" t="s">
        <v>70</v>
      </c>
      <c r="AFE3" s="40" t="s">
        <v>70</v>
      </c>
      <c r="AFF3" s="40" t="s">
        <v>70</v>
      </c>
      <c r="AFG3" s="40" t="s">
        <v>70</v>
      </c>
      <c r="AFH3" s="40" t="s">
        <v>70</v>
      </c>
      <c r="AFI3" s="40" t="s">
        <v>70</v>
      </c>
      <c r="AFJ3" s="40" t="s">
        <v>70</v>
      </c>
      <c r="AFK3" s="40" t="s">
        <v>70</v>
      </c>
      <c r="AFL3" s="40" t="s">
        <v>70</v>
      </c>
      <c r="AFM3" s="40" t="s">
        <v>70</v>
      </c>
      <c r="AFN3" s="40" t="s">
        <v>70</v>
      </c>
      <c r="AFO3" s="40" t="s">
        <v>70</v>
      </c>
      <c r="AFP3" s="40" t="s">
        <v>70</v>
      </c>
      <c r="AFQ3" s="40" t="s">
        <v>70</v>
      </c>
      <c r="AFR3" s="40" t="s">
        <v>70</v>
      </c>
      <c r="AFS3" s="40" t="s">
        <v>70</v>
      </c>
      <c r="AFT3" s="40" t="s">
        <v>70</v>
      </c>
      <c r="AFU3" s="40" t="s">
        <v>70</v>
      </c>
      <c r="AFV3" s="40" t="s">
        <v>70</v>
      </c>
      <c r="AFW3" s="40" t="s">
        <v>70</v>
      </c>
      <c r="AFX3" s="40" t="s">
        <v>70</v>
      </c>
      <c r="AFY3" s="40" t="s">
        <v>70</v>
      </c>
      <c r="AFZ3" s="40" t="s">
        <v>70</v>
      </c>
      <c r="AGA3" s="40" t="s">
        <v>70</v>
      </c>
      <c r="AGB3" s="40" t="s">
        <v>70</v>
      </c>
      <c r="AGC3" s="40" t="s">
        <v>70</v>
      </c>
      <c r="AGD3" s="40" t="s">
        <v>70</v>
      </c>
      <c r="AGE3" s="40" t="s">
        <v>70</v>
      </c>
      <c r="AGF3" s="40" t="s">
        <v>70</v>
      </c>
      <c r="AGG3" s="40" t="s">
        <v>70</v>
      </c>
      <c r="AGH3" s="40" t="s">
        <v>70</v>
      </c>
      <c r="AGI3" s="40" t="s">
        <v>70</v>
      </c>
      <c r="AGJ3" s="40" t="s">
        <v>70</v>
      </c>
      <c r="AGK3" s="40" t="s">
        <v>70</v>
      </c>
      <c r="AGL3" s="40" t="s">
        <v>70</v>
      </c>
      <c r="AGM3" s="40" t="s">
        <v>70</v>
      </c>
      <c r="AGN3" s="40" t="s">
        <v>70</v>
      </c>
      <c r="AGO3" s="40" t="s">
        <v>70</v>
      </c>
      <c r="AGP3" s="40" t="s">
        <v>70</v>
      </c>
      <c r="AGQ3" s="40" t="s">
        <v>70</v>
      </c>
      <c r="AGR3" s="40" t="s">
        <v>70</v>
      </c>
      <c r="AGS3" s="40" t="s">
        <v>70</v>
      </c>
      <c r="AGT3" s="40" t="s">
        <v>70</v>
      </c>
      <c r="AGU3" s="40" t="s">
        <v>70</v>
      </c>
      <c r="AGV3" s="40" t="s">
        <v>70</v>
      </c>
      <c r="AGW3" s="40" t="s">
        <v>70</v>
      </c>
      <c r="AGX3" s="40" t="s">
        <v>70</v>
      </c>
      <c r="AGY3" s="40" t="s">
        <v>70</v>
      </c>
      <c r="AGZ3" s="40" t="s">
        <v>70</v>
      </c>
      <c r="AHA3" s="40" t="s">
        <v>70</v>
      </c>
      <c r="AHB3" s="40" t="s">
        <v>70</v>
      </c>
      <c r="AHC3" s="40" t="s">
        <v>70</v>
      </c>
      <c r="AHD3" s="40" t="s">
        <v>70</v>
      </c>
      <c r="AHE3" s="40" t="s">
        <v>70</v>
      </c>
      <c r="AHF3" s="40" t="s">
        <v>70</v>
      </c>
      <c r="AHG3" s="40" t="s">
        <v>70</v>
      </c>
      <c r="AHH3" s="40" t="s">
        <v>70</v>
      </c>
      <c r="AHI3" s="40" t="s">
        <v>70</v>
      </c>
      <c r="AHJ3" s="40" t="s">
        <v>70</v>
      </c>
      <c r="AHK3" s="40" t="s">
        <v>70</v>
      </c>
      <c r="AHL3" s="40" t="s">
        <v>70</v>
      </c>
      <c r="AHM3" s="40" t="s">
        <v>70</v>
      </c>
      <c r="AHN3" s="40" t="s">
        <v>70</v>
      </c>
      <c r="AHO3" s="40" t="s">
        <v>70</v>
      </c>
      <c r="AHP3" s="40" t="s">
        <v>70</v>
      </c>
      <c r="AHQ3" s="40" t="s">
        <v>70</v>
      </c>
      <c r="AHR3" s="40" t="s">
        <v>70</v>
      </c>
      <c r="AHS3" s="40" t="s">
        <v>70</v>
      </c>
      <c r="AHT3" s="40" t="s">
        <v>70</v>
      </c>
      <c r="AHU3" s="40" t="s">
        <v>70</v>
      </c>
      <c r="AHV3" s="40" t="s">
        <v>70</v>
      </c>
      <c r="AHW3" s="40" t="s">
        <v>70</v>
      </c>
      <c r="AHX3" s="40" t="s">
        <v>70</v>
      </c>
      <c r="AHY3" s="40" t="s">
        <v>70</v>
      </c>
      <c r="AHZ3" s="40" t="s">
        <v>70</v>
      </c>
      <c r="AIA3" s="40" t="s">
        <v>70</v>
      </c>
      <c r="AIB3" s="40" t="s">
        <v>70</v>
      </c>
      <c r="AIC3" s="40" t="s">
        <v>70</v>
      </c>
      <c r="AID3" s="40" t="s">
        <v>70</v>
      </c>
      <c r="AIE3" s="40" t="s">
        <v>70</v>
      </c>
      <c r="AIF3" s="40" t="s">
        <v>70</v>
      </c>
      <c r="AIG3" s="40" t="s">
        <v>70</v>
      </c>
      <c r="AIH3" s="40" t="s">
        <v>70</v>
      </c>
      <c r="AII3" s="40" t="s">
        <v>70</v>
      </c>
      <c r="AIJ3" s="40" t="s">
        <v>70</v>
      </c>
      <c r="AIK3" s="40" t="s">
        <v>70</v>
      </c>
      <c r="AIL3" s="40" t="s">
        <v>70</v>
      </c>
      <c r="AIM3" s="40" t="s">
        <v>70</v>
      </c>
      <c r="AIN3" s="40" t="s">
        <v>70</v>
      </c>
      <c r="AIO3" s="40" t="s">
        <v>70</v>
      </c>
      <c r="AIP3" s="40" t="s">
        <v>70</v>
      </c>
      <c r="AIQ3" s="40" t="s">
        <v>70</v>
      </c>
      <c r="AIR3" s="40" t="s">
        <v>70</v>
      </c>
      <c r="AIS3" s="40" t="s">
        <v>70</v>
      </c>
      <c r="AIT3" s="40" t="s">
        <v>70</v>
      </c>
      <c r="AIU3" s="40" t="s">
        <v>70</v>
      </c>
      <c r="AIV3" s="40" t="s">
        <v>70</v>
      </c>
      <c r="AIW3" s="40" t="s">
        <v>70</v>
      </c>
      <c r="AIX3" s="40" t="s">
        <v>70</v>
      </c>
      <c r="AIY3" s="40" t="s">
        <v>70</v>
      </c>
      <c r="AIZ3" s="40" t="s">
        <v>70</v>
      </c>
      <c r="AJA3" s="40" t="s">
        <v>70</v>
      </c>
      <c r="AJB3" s="40" t="s">
        <v>70</v>
      </c>
      <c r="AJC3" s="40" t="s">
        <v>70</v>
      </c>
      <c r="AJD3" s="40" t="s">
        <v>70</v>
      </c>
      <c r="AJE3" s="40" t="s">
        <v>70</v>
      </c>
      <c r="AJF3" s="40" t="s">
        <v>70</v>
      </c>
      <c r="AJG3" s="40" t="s">
        <v>70</v>
      </c>
      <c r="AJH3" s="40" t="s">
        <v>70</v>
      </c>
      <c r="AJI3" s="40" t="s">
        <v>70</v>
      </c>
      <c r="AJJ3" s="40" t="s">
        <v>70</v>
      </c>
      <c r="AJK3" s="40" t="s">
        <v>70</v>
      </c>
      <c r="AJL3" s="40" t="s">
        <v>70</v>
      </c>
      <c r="AJM3" s="40" t="s">
        <v>70</v>
      </c>
      <c r="AJN3" s="40" t="s">
        <v>70</v>
      </c>
      <c r="AJO3" s="40" t="s">
        <v>70</v>
      </c>
      <c r="AJP3" s="40" t="s">
        <v>70</v>
      </c>
      <c r="AJQ3" s="40" t="s">
        <v>70</v>
      </c>
      <c r="AJR3" s="40" t="s">
        <v>70</v>
      </c>
      <c r="AJS3" s="40" t="s">
        <v>70</v>
      </c>
      <c r="AJT3" s="40" t="s">
        <v>70</v>
      </c>
      <c r="AJU3" s="40" t="s">
        <v>70</v>
      </c>
      <c r="AJV3" s="40" t="s">
        <v>70</v>
      </c>
      <c r="AJW3" s="40" t="s">
        <v>70</v>
      </c>
      <c r="AJX3" s="40" t="s">
        <v>70</v>
      </c>
      <c r="AJY3" s="40" t="s">
        <v>70</v>
      </c>
      <c r="AJZ3" s="40" t="s">
        <v>70</v>
      </c>
      <c r="AKA3" s="40" t="s">
        <v>70</v>
      </c>
      <c r="AKB3" s="40" t="s">
        <v>70</v>
      </c>
      <c r="AKC3" s="40" t="s">
        <v>70</v>
      </c>
      <c r="AKD3" s="40" t="s">
        <v>70</v>
      </c>
      <c r="AKE3" s="40" t="s">
        <v>70</v>
      </c>
      <c r="AKF3" s="40" t="s">
        <v>70</v>
      </c>
      <c r="AKG3" s="40" t="s">
        <v>70</v>
      </c>
      <c r="AKH3" s="40" t="s">
        <v>70</v>
      </c>
      <c r="AKI3" s="40" t="s">
        <v>70</v>
      </c>
      <c r="AKJ3" s="40" t="s">
        <v>70</v>
      </c>
      <c r="AKK3" s="40" t="s">
        <v>70</v>
      </c>
      <c r="AKL3" s="40" t="s">
        <v>70</v>
      </c>
      <c r="AKM3" s="40" t="s">
        <v>70</v>
      </c>
      <c r="AKN3" s="40" t="s">
        <v>70</v>
      </c>
      <c r="AKO3" s="40" t="s">
        <v>70</v>
      </c>
      <c r="AKP3" s="40" t="s">
        <v>70</v>
      </c>
      <c r="AKQ3" s="40" t="s">
        <v>70</v>
      </c>
      <c r="AKR3" s="40" t="s">
        <v>70</v>
      </c>
      <c r="AKS3" s="40" t="s">
        <v>70</v>
      </c>
      <c r="AKT3" s="40" t="s">
        <v>70</v>
      </c>
      <c r="AKU3" s="40" t="s">
        <v>70</v>
      </c>
      <c r="AKV3" s="40" t="s">
        <v>70</v>
      </c>
      <c r="AKW3" s="40" t="s">
        <v>70</v>
      </c>
      <c r="AKX3" s="40" t="s">
        <v>70</v>
      </c>
      <c r="AKY3" s="40" t="s">
        <v>70</v>
      </c>
      <c r="AKZ3" s="40" t="s">
        <v>70</v>
      </c>
      <c r="ALA3" s="40" t="s">
        <v>70</v>
      </c>
      <c r="ALB3" s="40" t="s">
        <v>70</v>
      </c>
      <c r="ALC3" s="40" t="s">
        <v>70</v>
      </c>
      <c r="ALD3" s="40" t="s">
        <v>70</v>
      </c>
      <c r="ALE3" s="40" t="s">
        <v>70</v>
      </c>
      <c r="ALF3" s="40" t="s">
        <v>70</v>
      </c>
      <c r="ALG3" s="40" t="s">
        <v>70</v>
      </c>
      <c r="ALH3" s="40" t="s">
        <v>70</v>
      </c>
      <c r="ALI3" s="40" t="s">
        <v>70</v>
      </c>
      <c r="ALJ3" s="40" t="s">
        <v>70</v>
      </c>
      <c r="ALK3" s="40" t="s">
        <v>70</v>
      </c>
      <c r="ALL3" s="40" t="s">
        <v>70</v>
      </c>
      <c r="ALM3" s="40" t="s">
        <v>70</v>
      </c>
      <c r="ALN3" s="40" t="s">
        <v>70</v>
      </c>
      <c r="ALO3" s="40" t="s">
        <v>70</v>
      </c>
      <c r="ALP3" s="40" t="s">
        <v>70</v>
      </c>
      <c r="ALQ3" s="40" t="s">
        <v>70</v>
      </c>
      <c r="ALR3" s="40" t="s">
        <v>70</v>
      </c>
      <c r="ALS3" s="40" t="s">
        <v>70</v>
      </c>
      <c r="ALT3" s="40" t="s">
        <v>70</v>
      </c>
      <c r="ALU3" s="40" t="s">
        <v>70</v>
      </c>
      <c r="ALV3" s="40" t="s">
        <v>70</v>
      </c>
      <c r="ALW3" s="40" t="s">
        <v>70</v>
      </c>
      <c r="ALX3" s="40" t="s">
        <v>70</v>
      </c>
      <c r="ALY3" s="40" t="s">
        <v>70</v>
      </c>
      <c r="ALZ3" s="40" t="s">
        <v>70</v>
      </c>
      <c r="AMA3" s="40" t="s">
        <v>70</v>
      </c>
      <c r="AMB3" s="40" t="s">
        <v>70</v>
      </c>
      <c r="AMC3" s="40" t="s">
        <v>70</v>
      </c>
      <c r="AMD3" s="40" t="s">
        <v>70</v>
      </c>
    </row>
    <row r="4" spans="1:1018" s="1" customFormat="1">
      <c r="A4" s="2"/>
      <c r="B4" s="3"/>
      <c r="C4" s="3"/>
      <c r="D4" s="39" t="s">
        <v>74</v>
      </c>
    </row>
    <row r="5" spans="1:1018" s="1" customFormat="1">
      <c r="A5" s="2"/>
      <c r="B5" s="3"/>
      <c r="C5" s="3"/>
      <c r="D5" s="39"/>
    </row>
    <row r="6" spans="1:1018" s="1" customFormat="1" ht="14.25" customHeight="1">
      <c r="A6" s="13"/>
      <c r="B6" s="13"/>
      <c r="C6" s="13"/>
      <c r="D6" s="14" t="s">
        <v>6</v>
      </c>
    </row>
    <row r="7" spans="1:1018" s="1" customFormat="1" ht="13.5" thickBot="1">
      <c r="A7" s="2"/>
      <c r="B7" s="3"/>
      <c r="C7" s="3"/>
      <c r="D7" s="4"/>
    </row>
    <row r="8" spans="1:1018" s="1" customFormat="1" ht="54" customHeight="1" thickBot="1">
      <c r="A8" s="31" t="s">
        <v>0</v>
      </c>
      <c r="B8" s="32" t="s">
        <v>1</v>
      </c>
      <c r="C8" s="32" t="s">
        <v>2</v>
      </c>
      <c r="D8" s="33" t="s">
        <v>3</v>
      </c>
    </row>
    <row r="9" spans="1:1018" s="12" customFormat="1">
      <c r="A9" s="34"/>
      <c r="B9" s="35" t="s">
        <v>4</v>
      </c>
      <c r="C9" s="35" t="s">
        <v>5</v>
      </c>
      <c r="D9" s="36">
        <v>3</v>
      </c>
    </row>
    <row r="10" spans="1:1018" ht="15.75" customHeight="1">
      <c r="A10" s="16">
        <v>1</v>
      </c>
      <c r="B10" s="22" t="s">
        <v>7</v>
      </c>
      <c r="C10" s="41" t="s">
        <v>8</v>
      </c>
      <c r="D10" s="42"/>
    </row>
    <row r="11" spans="1:1018" ht="17.25" customHeight="1">
      <c r="A11" s="16">
        <f>SUM(A10+1)</f>
        <v>2</v>
      </c>
      <c r="B11" s="5" t="s">
        <v>7</v>
      </c>
      <c r="C11" s="15" t="s">
        <v>53</v>
      </c>
      <c r="D11" s="17" t="s">
        <v>52</v>
      </c>
    </row>
    <row r="12" spans="1:1018" ht="40.5" customHeight="1">
      <c r="A12" s="16">
        <f t="shared" ref="A12:A56" si="0">SUM(A11+1)</f>
        <v>3</v>
      </c>
      <c r="B12" s="5" t="s">
        <v>7</v>
      </c>
      <c r="C12" s="15" t="s">
        <v>54</v>
      </c>
      <c r="D12" s="17" t="s">
        <v>9</v>
      </c>
    </row>
    <row r="13" spans="1:1018" ht="42" customHeight="1">
      <c r="A13" s="16">
        <f t="shared" si="0"/>
        <v>4</v>
      </c>
      <c r="B13" s="5" t="s">
        <v>7</v>
      </c>
      <c r="C13" s="6" t="s">
        <v>10</v>
      </c>
      <c r="D13" s="17" t="s">
        <v>55</v>
      </c>
    </row>
    <row r="14" spans="1:1018" ht="28.5" customHeight="1">
      <c r="A14" s="16">
        <f t="shared" si="0"/>
        <v>5</v>
      </c>
      <c r="B14" s="5" t="s">
        <v>7</v>
      </c>
      <c r="C14" s="6" t="s">
        <v>11</v>
      </c>
      <c r="D14" s="18" t="s">
        <v>12</v>
      </c>
    </row>
    <row r="15" spans="1:1018" ht="40.5" customHeight="1">
      <c r="A15" s="16">
        <f t="shared" si="0"/>
        <v>6</v>
      </c>
      <c r="B15" s="5" t="s">
        <v>7</v>
      </c>
      <c r="C15" s="6" t="s">
        <v>56</v>
      </c>
      <c r="D15" s="19" t="s">
        <v>58</v>
      </c>
    </row>
    <row r="16" spans="1:1018" ht="40.5" customHeight="1">
      <c r="A16" s="16">
        <f t="shared" si="0"/>
        <v>7</v>
      </c>
      <c r="B16" s="5" t="s">
        <v>7</v>
      </c>
      <c r="C16" s="6" t="s">
        <v>57</v>
      </c>
      <c r="D16" s="19" t="s">
        <v>59</v>
      </c>
    </row>
    <row r="17" spans="1:4" ht="27.75" customHeight="1">
      <c r="A17" s="16">
        <f t="shared" si="0"/>
        <v>8</v>
      </c>
      <c r="B17" s="5" t="s">
        <v>7</v>
      </c>
      <c r="C17" s="6" t="s">
        <v>13</v>
      </c>
      <c r="D17" s="18" t="s">
        <v>14</v>
      </c>
    </row>
    <row r="18" spans="1:4" ht="27.75" customHeight="1">
      <c r="A18" s="16">
        <f t="shared" si="0"/>
        <v>9</v>
      </c>
      <c r="B18" s="5" t="s">
        <v>7</v>
      </c>
      <c r="C18" s="6" t="s">
        <v>16</v>
      </c>
      <c r="D18" s="17" t="s">
        <v>15</v>
      </c>
    </row>
    <row r="19" spans="1:4" ht="14.25" customHeight="1">
      <c r="A19" s="16">
        <f t="shared" si="0"/>
        <v>10</v>
      </c>
      <c r="B19" s="25">
        <v>162</v>
      </c>
      <c r="C19" s="21" t="s">
        <v>17</v>
      </c>
      <c r="D19" s="17" t="s">
        <v>18</v>
      </c>
    </row>
    <row r="20" spans="1:4" ht="18.75" customHeight="1">
      <c r="A20" s="16">
        <f t="shared" si="0"/>
        <v>11</v>
      </c>
      <c r="B20" s="25">
        <v>162</v>
      </c>
      <c r="C20" s="21" t="s">
        <v>61</v>
      </c>
      <c r="D20" s="37" t="s">
        <v>62</v>
      </c>
    </row>
    <row r="21" spans="1:4" ht="18.75" customHeight="1">
      <c r="A21" s="16">
        <f t="shared" si="0"/>
        <v>12</v>
      </c>
      <c r="B21" s="25">
        <v>162</v>
      </c>
      <c r="C21" s="21" t="s">
        <v>68</v>
      </c>
      <c r="D21" s="37" t="s">
        <v>69</v>
      </c>
    </row>
    <row r="22" spans="1:4" ht="14.25" customHeight="1">
      <c r="A22" s="16">
        <f t="shared" si="0"/>
        <v>13</v>
      </c>
      <c r="B22" s="25">
        <v>162</v>
      </c>
      <c r="C22" s="21" t="s">
        <v>60</v>
      </c>
      <c r="D22" s="17" t="s">
        <v>63</v>
      </c>
    </row>
    <row r="23" spans="1:4" ht="13.5" customHeight="1">
      <c r="A23" s="16">
        <f t="shared" si="0"/>
        <v>14</v>
      </c>
      <c r="B23" s="25">
        <v>162</v>
      </c>
      <c r="C23" s="21" t="s">
        <v>19</v>
      </c>
      <c r="D23" s="17" t="s">
        <v>20</v>
      </c>
    </row>
    <row r="24" spans="1:4" ht="13.5" customHeight="1">
      <c r="A24" s="16">
        <f t="shared" si="0"/>
        <v>15</v>
      </c>
      <c r="B24" s="25">
        <v>162</v>
      </c>
      <c r="C24" s="21" t="s">
        <v>27</v>
      </c>
      <c r="D24" s="17" t="s">
        <v>21</v>
      </c>
    </row>
    <row r="25" spans="1:4" ht="27.75" customHeight="1">
      <c r="A25" s="16">
        <f t="shared" si="0"/>
        <v>16</v>
      </c>
      <c r="B25" s="29"/>
      <c r="C25" s="43" t="s">
        <v>22</v>
      </c>
      <c r="D25" s="44"/>
    </row>
    <row r="26" spans="1:4" ht="27.75" customHeight="1">
      <c r="A26" s="16">
        <f t="shared" si="0"/>
        <v>17</v>
      </c>
      <c r="B26" s="25">
        <v>805</v>
      </c>
      <c r="C26" s="21" t="s">
        <v>23</v>
      </c>
      <c r="D26" s="17" t="s">
        <v>24</v>
      </c>
    </row>
    <row r="27" spans="1:4" ht="17.25" customHeight="1">
      <c r="A27" s="16">
        <f t="shared" si="0"/>
        <v>18</v>
      </c>
      <c r="B27" s="25">
        <v>805</v>
      </c>
      <c r="C27" s="21" t="s">
        <v>61</v>
      </c>
      <c r="D27" s="37" t="s">
        <v>62</v>
      </c>
    </row>
    <row r="28" spans="1:4" ht="17.25" customHeight="1">
      <c r="A28" s="16">
        <f t="shared" si="0"/>
        <v>19</v>
      </c>
      <c r="B28" s="25">
        <v>805</v>
      </c>
      <c r="C28" s="21" t="s">
        <v>68</v>
      </c>
      <c r="D28" s="37" t="s">
        <v>69</v>
      </c>
    </row>
    <row r="29" spans="1:4" ht="16.5" customHeight="1">
      <c r="A29" s="16">
        <f t="shared" si="0"/>
        <v>20</v>
      </c>
      <c r="B29" s="25">
        <v>805</v>
      </c>
      <c r="C29" s="21" t="s">
        <v>19</v>
      </c>
      <c r="D29" s="17" t="s">
        <v>20</v>
      </c>
    </row>
    <row r="30" spans="1:4" ht="28.5" customHeight="1">
      <c r="A30" s="16">
        <f t="shared" si="0"/>
        <v>21</v>
      </c>
      <c r="B30" s="25">
        <v>805</v>
      </c>
      <c r="C30" s="21" t="s">
        <v>25</v>
      </c>
      <c r="D30" s="17" t="s">
        <v>26</v>
      </c>
    </row>
    <row r="31" spans="1:4" ht="17.25" customHeight="1">
      <c r="A31" s="16">
        <f t="shared" si="0"/>
        <v>22</v>
      </c>
      <c r="B31" s="25">
        <v>805</v>
      </c>
      <c r="C31" s="21" t="s">
        <v>27</v>
      </c>
      <c r="D31" s="17" t="s">
        <v>21</v>
      </c>
    </row>
    <row r="32" spans="1:4" ht="16.5" customHeight="1">
      <c r="A32" s="16">
        <f t="shared" si="0"/>
        <v>23</v>
      </c>
      <c r="B32" s="25">
        <v>805</v>
      </c>
      <c r="C32" s="21" t="s">
        <v>41</v>
      </c>
      <c r="D32" s="23" t="s">
        <v>48</v>
      </c>
    </row>
    <row r="33" spans="1:4" ht="15.75" customHeight="1">
      <c r="A33" s="16">
        <f t="shared" si="0"/>
        <v>24</v>
      </c>
      <c r="B33" s="25">
        <v>805</v>
      </c>
      <c r="C33" s="21" t="s">
        <v>42</v>
      </c>
      <c r="D33" s="17" t="s">
        <v>45</v>
      </c>
    </row>
    <row r="34" spans="1:4" ht="15.75" customHeight="1">
      <c r="A34" s="16">
        <f t="shared" si="0"/>
        <v>25</v>
      </c>
      <c r="B34" s="25">
        <v>805</v>
      </c>
      <c r="C34" s="21" t="s">
        <v>43</v>
      </c>
      <c r="D34" s="17" t="s">
        <v>46</v>
      </c>
    </row>
    <row r="35" spans="1:4" ht="15.75" customHeight="1">
      <c r="A35" s="16">
        <f t="shared" si="0"/>
        <v>26</v>
      </c>
      <c r="B35" s="25">
        <v>805</v>
      </c>
      <c r="C35" s="21" t="s">
        <v>44</v>
      </c>
      <c r="D35" s="17" t="s">
        <v>47</v>
      </c>
    </row>
    <row r="36" spans="1:4" ht="15.75" customHeight="1">
      <c r="A36" s="16">
        <f t="shared" si="0"/>
        <v>27</v>
      </c>
      <c r="B36" s="25">
        <v>805</v>
      </c>
      <c r="C36" s="30" t="s">
        <v>64</v>
      </c>
      <c r="D36" s="17" t="s">
        <v>65</v>
      </c>
    </row>
    <row r="37" spans="1:4" ht="15.75" customHeight="1">
      <c r="A37" s="16">
        <f t="shared" si="0"/>
        <v>28</v>
      </c>
      <c r="B37" s="25">
        <v>805</v>
      </c>
      <c r="C37" s="21" t="s">
        <v>28</v>
      </c>
      <c r="D37" s="17" t="s">
        <v>29</v>
      </c>
    </row>
    <row r="38" spans="1:4" ht="27" customHeight="1">
      <c r="A38" s="16">
        <f t="shared" si="0"/>
        <v>29</v>
      </c>
      <c r="B38" s="25">
        <v>805</v>
      </c>
      <c r="C38" s="30" t="s">
        <v>66</v>
      </c>
      <c r="D38" s="17" t="s">
        <v>51</v>
      </c>
    </row>
    <row r="39" spans="1:4" ht="16.5" customHeight="1">
      <c r="A39" s="16">
        <f t="shared" si="0"/>
        <v>30</v>
      </c>
      <c r="B39" s="22" t="s">
        <v>31</v>
      </c>
      <c r="C39" s="51" t="s">
        <v>30</v>
      </c>
      <c r="D39" s="52"/>
    </row>
    <row r="40" spans="1:4" ht="30" customHeight="1">
      <c r="A40" s="16">
        <f t="shared" si="0"/>
        <v>31</v>
      </c>
      <c r="B40" s="5" t="s">
        <v>31</v>
      </c>
      <c r="C40" s="21" t="s">
        <v>60</v>
      </c>
      <c r="D40" s="17" t="s">
        <v>32</v>
      </c>
    </row>
    <row r="41" spans="1:4" ht="30" customHeight="1">
      <c r="A41" s="16">
        <f t="shared" si="0"/>
        <v>32</v>
      </c>
      <c r="B41" s="5" t="s">
        <v>31</v>
      </c>
      <c r="C41" s="21" t="s">
        <v>68</v>
      </c>
      <c r="D41" s="37" t="s">
        <v>69</v>
      </c>
    </row>
    <row r="42" spans="1:4" ht="20.25" customHeight="1">
      <c r="A42" s="16">
        <f t="shared" si="0"/>
        <v>33</v>
      </c>
      <c r="B42" s="5" t="s">
        <v>31</v>
      </c>
      <c r="C42" s="21" t="s">
        <v>61</v>
      </c>
      <c r="D42" s="37" t="s">
        <v>62</v>
      </c>
    </row>
    <row r="43" spans="1:4" ht="20.25" customHeight="1">
      <c r="A43" s="16">
        <f t="shared" si="0"/>
        <v>34</v>
      </c>
      <c r="B43" s="5" t="s">
        <v>31</v>
      </c>
      <c r="C43" s="21" t="s">
        <v>27</v>
      </c>
      <c r="D43" s="17" t="s">
        <v>21</v>
      </c>
    </row>
    <row r="44" spans="1:4" ht="20.25" customHeight="1">
      <c r="A44" s="16">
        <f t="shared" si="0"/>
        <v>35</v>
      </c>
      <c r="B44" s="5" t="s">
        <v>31</v>
      </c>
      <c r="C44" s="21" t="s">
        <v>19</v>
      </c>
      <c r="D44" s="17" t="s">
        <v>20</v>
      </c>
    </row>
    <row r="45" spans="1:4" ht="17.25" customHeight="1">
      <c r="A45" s="16">
        <f t="shared" si="0"/>
        <v>36</v>
      </c>
      <c r="B45" s="28">
        <v>149</v>
      </c>
      <c r="C45" s="51" t="s">
        <v>35</v>
      </c>
      <c r="D45" s="48"/>
    </row>
    <row r="46" spans="1:4" ht="18.75" customHeight="1">
      <c r="A46" s="16">
        <f t="shared" si="0"/>
        <v>37</v>
      </c>
      <c r="B46" s="28">
        <v>149</v>
      </c>
      <c r="C46" s="49" t="s">
        <v>36</v>
      </c>
      <c r="D46" s="50"/>
    </row>
    <row r="47" spans="1:4" ht="27" customHeight="1">
      <c r="A47" s="16">
        <f t="shared" si="0"/>
        <v>38</v>
      </c>
      <c r="B47" s="25">
        <v>149</v>
      </c>
      <c r="C47" s="21" t="s">
        <v>61</v>
      </c>
      <c r="D47" s="37" t="s">
        <v>62</v>
      </c>
    </row>
    <row r="48" spans="1:4" ht="27" customHeight="1">
      <c r="A48" s="16">
        <f t="shared" si="0"/>
        <v>39</v>
      </c>
      <c r="B48" s="25">
        <v>149</v>
      </c>
      <c r="C48" s="21" t="s">
        <v>60</v>
      </c>
      <c r="D48" s="24" t="s">
        <v>50</v>
      </c>
    </row>
    <row r="49" spans="1:4" ht="16.5" customHeight="1">
      <c r="A49" s="16">
        <f t="shared" si="0"/>
        <v>40</v>
      </c>
      <c r="B49" s="25">
        <v>149</v>
      </c>
      <c r="C49" s="21" t="s">
        <v>33</v>
      </c>
      <c r="D49" s="24" t="s">
        <v>34</v>
      </c>
    </row>
    <row r="50" spans="1:4" ht="18" customHeight="1">
      <c r="A50" s="16">
        <f t="shared" si="0"/>
        <v>41</v>
      </c>
      <c r="B50" s="25">
        <v>149</v>
      </c>
      <c r="C50" s="21" t="s">
        <v>37</v>
      </c>
      <c r="D50" s="24" t="s">
        <v>38</v>
      </c>
    </row>
    <row r="51" spans="1:4" ht="15.75" customHeight="1">
      <c r="A51" s="16">
        <f t="shared" si="0"/>
        <v>42</v>
      </c>
      <c r="B51" s="25">
        <v>149</v>
      </c>
      <c r="C51" s="21" t="s">
        <v>27</v>
      </c>
      <c r="D51" s="24" t="s">
        <v>21</v>
      </c>
    </row>
    <row r="52" spans="1:4" ht="15" customHeight="1">
      <c r="A52" s="16">
        <f t="shared" si="0"/>
        <v>43</v>
      </c>
      <c r="B52" s="22" t="s">
        <v>40</v>
      </c>
      <c r="C52" s="47" t="s">
        <v>39</v>
      </c>
      <c r="D52" s="48"/>
    </row>
    <row r="53" spans="1:4" ht="27.75" customHeight="1">
      <c r="A53" s="16">
        <f t="shared" si="0"/>
        <v>44</v>
      </c>
      <c r="B53" s="5" t="s">
        <v>40</v>
      </c>
      <c r="C53" s="21" t="s">
        <v>61</v>
      </c>
      <c r="D53" s="37" t="s">
        <v>62</v>
      </c>
    </row>
    <row r="54" spans="1:4" ht="27.75" customHeight="1">
      <c r="A54" s="16">
        <f t="shared" si="0"/>
        <v>45</v>
      </c>
      <c r="B54" s="5" t="s">
        <v>40</v>
      </c>
      <c r="C54" s="21" t="s">
        <v>60</v>
      </c>
      <c r="D54" s="17" t="s">
        <v>67</v>
      </c>
    </row>
    <row r="55" spans="1:4" ht="15.75" customHeight="1">
      <c r="A55" s="16">
        <f t="shared" si="0"/>
        <v>46</v>
      </c>
      <c r="B55" s="5" t="s">
        <v>40</v>
      </c>
      <c r="C55" s="21" t="s">
        <v>33</v>
      </c>
      <c r="D55" s="17" t="s">
        <v>34</v>
      </c>
    </row>
    <row r="56" spans="1:4" ht="15" customHeight="1" thickBot="1">
      <c r="A56" s="16">
        <f t="shared" si="0"/>
        <v>47</v>
      </c>
      <c r="B56" s="26" t="s">
        <v>40</v>
      </c>
      <c r="C56" s="27" t="s">
        <v>27</v>
      </c>
      <c r="D56" s="20" t="s">
        <v>21</v>
      </c>
    </row>
    <row r="58" spans="1:4" ht="39.75" customHeight="1">
      <c r="A58" s="45" t="s">
        <v>49</v>
      </c>
      <c r="B58" s="46"/>
      <c r="C58" s="46"/>
      <c r="D58" s="46"/>
    </row>
    <row r="60" spans="1:4" s="11" customFormat="1" ht="31.5" customHeight="1">
      <c r="A60" s="8"/>
      <c r="B60" s="9"/>
      <c r="C60" s="10"/>
      <c r="D60" s="10"/>
    </row>
    <row r="61" spans="1:4" s="11" customFormat="1">
      <c r="A61" s="8"/>
      <c r="B61" s="9"/>
      <c r="C61" s="10"/>
      <c r="D61" s="10"/>
    </row>
    <row r="62" spans="1:4" s="11" customFormat="1" ht="36.75" customHeight="1">
      <c r="A62" s="8"/>
      <c r="B62" s="9"/>
      <c r="C62" s="10"/>
      <c r="D62" s="10"/>
    </row>
    <row r="63" spans="1:4" s="11" customFormat="1">
      <c r="A63" s="8"/>
      <c r="B63" s="9"/>
      <c r="C63" s="10"/>
      <c r="D63" s="10"/>
    </row>
  </sheetData>
  <mergeCells count="7">
    <mergeCell ref="C10:D10"/>
    <mergeCell ref="C25:D25"/>
    <mergeCell ref="A58:D58"/>
    <mergeCell ref="C52:D52"/>
    <mergeCell ref="C46:D46"/>
    <mergeCell ref="C45:D45"/>
    <mergeCell ref="C39:D39"/>
  </mergeCells>
  <phoneticPr fontId="0" type="noConversion"/>
  <pageMargins left="0.55118110236220474" right="0.19685039370078741" top="0.39370078740157483" bottom="0.23622047244094491" header="0.19685039370078741" footer="0.51181102362204722"/>
  <pageSetup paperSize="9" scale="85" firstPageNumber="50" fitToHeight="34" orientation="landscape" useFirstPageNumber="1" r:id="rId1"/>
  <headerFooter scaleWithDoc="0"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Admin</cp:lastModifiedBy>
  <cp:lastPrinted>2012-05-25T08:22:11Z</cp:lastPrinted>
  <dcterms:created xsi:type="dcterms:W3CDTF">2010-10-12T01:42:00Z</dcterms:created>
  <dcterms:modified xsi:type="dcterms:W3CDTF">2012-06-04T04:28:53Z</dcterms:modified>
</cp:coreProperties>
</file>